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50"/>
  </bookViews>
  <sheets>
    <sheet name="市直 (2)" sheetId="1" r:id="rId1"/>
  </sheets>
  <definedNames>
    <definedName name="_xlnm._FilterDatabase" localSheetId="0" hidden="1">'市直 (2)'!$A$3:$J$18</definedName>
    <definedName name="_xlnm.Print_Area" localSheetId="0">'市直 (2)'!$A$1:$J$101</definedName>
    <definedName name="_xlnm.Print_Titles" localSheetId="0">'市直 (2)'!$2:$3</definedName>
  </definedNames>
  <calcPr calcId="144525"/>
</workbook>
</file>

<file path=xl/sharedStrings.xml><?xml version="1.0" encoding="utf-8"?>
<sst xmlns="http://schemas.openxmlformats.org/spreadsheetml/2006/main" count="832">
  <si>
    <t>菏泽市2017年重点建设项目情况表</t>
  </si>
  <si>
    <t>单位：万元</t>
  </si>
  <si>
    <t>序号</t>
  </si>
  <si>
    <t>项目名称</t>
  </si>
  <si>
    <t>县区</t>
  </si>
  <si>
    <t>项目单位</t>
  </si>
  <si>
    <t>建设时间</t>
  </si>
  <si>
    <t>建设规模及主要建设内容</t>
  </si>
  <si>
    <t>总投资</t>
  </si>
  <si>
    <r>
      <rPr>
        <sz val="11"/>
        <color rgb="FF000000"/>
        <rFont val="Times New Roman"/>
        <charset val="134"/>
      </rPr>
      <t>201</t>
    </r>
    <r>
      <rPr>
        <sz val="11"/>
        <color rgb="FF000000"/>
        <rFont val="宋体"/>
        <charset val="134"/>
      </rPr>
      <t>7年
计划投资</t>
    </r>
  </si>
  <si>
    <t>进度类别</t>
  </si>
  <si>
    <t>产业类别</t>
  </si>
  <si>
    <t>市直（20个）</t>
  </si>
  <si>
    <t>东新高速东明黄河公路大桥</t>
  </si>
  <si>
    <t>市直</t>
  </si>
  <si>
    <t>山东大钿蒂黄河大桥建设投资有限公司</t>
  </si>
  <si>
    <t>2011.08-2017.12</t>
  </si>
  <si>
    <t>路线全长为23.50千米，全线共设特大桥15206m/1座，大桥234.5m/2座，中桥179m/2座，互通式立交2座，分离式立交426m/5座及配套工程。</t>
  </si>
  <si>
    <t>竣工投产</t>
  </si>
  <si>
    <t>重大基础设施</t>
  </si>
  <si>
    <t>广州路（220国道至定陶北外环）提升改造工程项目</t>
  </si>
  <si>
    <t>市住建局</t>
  </si>
  <si>
    <t>2016.06-2017.12</t>
  </si>
  <si>
    <t>改造路段总长19.56公里，宽66米，建设包括配套建设慢车道、人行道、雨污水管网、绿化、路灯、交通设施等。</t>
  </si>
  <si>
    <t>长江路东延（德上高速-机场）贯通工程</t>
  </si>
  <si>
    <t>市公路局</t>
  </si>
  <si>
    <t>2017.05-2017.12</t>
  </si>
  <si>
    <t>修筑道路约6300米，建设路基、桥涵、路面工程。</t>
  </si>
  <si>
    <t>环堤公园（北起曹州路-东至解放大街）提升工程</t>
  </si>
  <si>
    <t>市城管局</t>
  </si>
  <si>
    <t>全长3610米，总面积931亩，打造环城大堤步道系统，进行绿化、硬化、亮化、截污。</t>
  </si>
  <si>
    <t>菏泽牡丹机场</t>
  </si>
  <si>
    <t>菏泽牡丹机场建设投资有限公司</t>
  </si>
  <si>
    <t>2016.06-2018.12</t>
  </si>
  <si>
    <t>占地2300亩，跑道2600米×45米，航站楼面积18500平方米，4C级支线机场。</t>
  </si>
  <si>
    <t>续建</t>
  </si>
  <si>
    <t xml:space="preserve">菏泽市市民文化中心 </t>
  </si>
  <si>
    <t>市总工会</t>
  </si>
  <si>
    <t>2016.12-2018.12</t>
  </si>
  <si>
    <t>占地65亩，建筑面积14万平方米，建设市科技馆、市工人文化宫等7个场馆。</t>
  </si>
  <si>
    <t>社会民生</t>
  </si>
  <si>
    <t>菏泽市体校新校区二期工程</t>
  </si>
  <si>
    <t>市体育局</t>
  </si>
  <si>
    <t>2016.11-2018.12</t>
  </si>
  <si>
    <t>建筑面积1.8万平方米，建设游泳馆、乒乓球馆、网球馆、羽毛球馆、健身馆等。</t>
  </si>
  <si>
    <t>S338济董线济宁菏泽界至郓城改建工程</t>
  </si>
  <si>
    <t>2016.11-2018.06</t>
  </si>
  <si>
    <t>一级公路，全长18.7公里，路基宽24.5米。</t>
  </si>
  <si>
    <t>鲁南快速铁路客运通道曲阜至菏泽至兰考段</t>
  </si>
  <si>
    <t>鲁南高速铁路有限公司</t>
  </si>
  <si>
    <t>2017.06-2018.06</t>
  </si>
  <si>
    <t>铺轨正线长度245.84公里，其中菏泽境内116.46公里，在菏泽东、巨野北、郓城南、庄寨设站。</t>
  </si>
  <si>
    <t>新开工</t>
  </si>
  <si>
    <t>德上高速巨野经成武至单县段</t>
  </si>
  <si>
    <t>葛洲坝集团</t>
  </si>
  <si>
    <t>2017.02-2019.12</t>
  </si>
  <si>
    <t>全长116.20公里，设计速度120公里/小时，双向四车道，路基宽27米；同步建设成武连接线8.62公里；单县连接线13.18公里。</t>
  </si>
  <si>
    <t>枣菏高速菏泽段</t>
  </si>
  <si>
    <t>全长约75.2公里，双向四车道，时速120公里，建设菏泽养护工区、菏泽监控通信分中心、服务区、停车区等。</t>
  </si>
  <si>
    <t>菏泽国际会展中心</t>
  </si>
  <si>
    <t>市商务局</t>
  </si>
  <si>
    <t>2017.06-2018.12</t>
  </si>
  <si>
    <t>占地380亩，建筑面积14万平方米，建设展览中心、会议中心、星级酒店及配套设施。</t>
  </si>
  <si>
    <t>现代服务业</t>
  </si>
  <si>
    <t>中国牡丹健康城</t>
  </si>
  <si>
    <t>华润集团</t>
  </si>
  <si>
    <t>2017.09-2020.12</t>
  </si>
  <si>
    <t>占地371亩，建筑面积90万平方米，地上建筑面积70万平方米，地下建筑面积20万平方米；建设以医疗为主的新型生活健康城。</t>
  </si>
  <si>
    <t>S518砀单线鲁皖界至单县段改建工程</t>
  </si>
  <si>
    <t>2017.04-2018.10</t>
  </si>
  <si>
    <t>一级公路，全长29.1公里，路基宽25.5米。</t>
  </si>
  <si>
    <t>G240保台线菏泽纸坊至鲁豫界段改建工程</t>
  </si>
  <si>
    <t>2017.07-2018.12</t>
  </si>
  <si>
    <t>一级公路，全长38.5公里，路基宽25.5米。</t>
  </si>
  <si>
    <t>G220东深线曹县绕城段改建工程</t>
  </si>
  <si>
    <t>2017.08-2019.11</t>
  </si>
  <si>
    <t>一级公路，全长21.2公里，新建段长5.5公里，改建段长15.7公里，路基宽25.5米。</t>
  </si>
  <si>
    <t>南外环路（人民路-S240线）贯通工程</t>
  </si>
  <si>
    <t>2017.08-2018.12</t>
  </si>
  <si>
    <t>一级公路，全长12.7公里，建设路基、桥涵、路面工程。</t>
  </si>
  <si>
    <t>S242临商线巨野至成武段（改建段）</t>
  </si>
  <si>
    <t>一级公路，全长45.8公里，路基宽25.5米。</t>
  </si>
  <si>
    <t>菏泽市地震应急避险疏散基地</t>
  </si>
  <si>
    <t>市地震局</t>
  </si>
  <si>
    <t>2017.01-2018.01</t>
  </si>
  <si>
    <t>建筑面积6.5万平方米，建设震后医疗康复中心、应急救援训练与防灾减灾科普宣传教育基地、应急避难场所。</t>
  </si>
  <si>
    <t>菏泽市博物馆新馆建设项目</t>
  </si>
  <si>
    <t>市博物馆</t>
  </si>
  <si>
    <t>2017.12-2019.12</t>
  </si>
  <si>
    <t>建筑面积6万平方米，建设历史文化展馆、堌堆文化展馆、元代古沉船及文物展馆。</t>
  </si>
  <si>
    <t>牡丹区（19个）</t>
  </si>
  <si>
    <t>山东天荣实业集团有限公司牡丹创意家居小镇项目</t>
  </si>
  <si>
    <t>牡丹区</t>
  </si>
  <si>
    <t>山东天荣实业集团有限公司</t>
  </si>
  <si>
    <t>2016.09-2017.12</t>
  </si>
  <si>
    <t>占地540亩，建筑面积30万平方米，集聚创意家居生产、设计、销售企业不低于500家，吸纳各类创业、设计人才1万名。</t>
  </si>
  <si>
    <t>先进制造业</t>
  </si>
  <si>
    <t>山东济铁菏泽物流园有限公司菏泽铁路物流中心项目</t>
  </si>
  <si>
    <t>山东济铁菏泽物流园有限公司</t>
  </si>
  <si>
    <t>2016.03-2017.12</t>
  </si>
  <si>
    <t>占地4500亩，其中一期3000亩，建筑面积13万平方米，建设铁路专用线、办公大楼、仓库、控制室、员工宿舍等配套设施。</t>
  </si>
  <si>
    <t>菏泽鲁商置业有限公司鲁商·凤凰城之五星级酒店等公建综合体项目</t>
  </si>
  <si>
    <t>菏泽鲁商置业有限公司</t>
  </si>
  <si>
    <t>2014.12-2017.12</t>
  </si>
  <si>
    <t>建筑面积37万平方米，设国际五星级大酒店、银座商城、银座新天地、幼儿园及高级会所等。</t>
  </si>
  <si>
    <t>菏泽正邦置业有限公司牡丹区返乡创业园区项目</t>
  </si>
  <si>
    <t>菏泽正邦置业有限公司</t>
  </si>
  <si>
    <t>2017.03-2017.12</t>
  </si>
  <si>
    <t>建设综合楼、标准化厂房、仓储、餐厅、配电室及其他公共配套设施。</t>
  </si>
  <si>
    <t>G327连固线牡丹区绕城段改建工程（国花大道）</t>
  </si>
  <si>
    <t>2016.05-2017.12</t>
  </si>
  <si>
    <t>占地480亩，建设全长12.02千米，路面宽25.5米，一级路标准。</t>
  </si>
  <si>
    <t>牡丹区职教园区建设项目</t>
  </si>
  <si>
    <t>牡丹区人社局</t>
  </si>
  <si>
    <t>2016.07-2017.06</t>
  </si>
  <si>
    <t>占地450亩，建筑面积20万平方米，新建教学楼、实训楼、宿舍楼、餐厅等。</t>
  </si>
  <si>
    <t>菏泽猪八戒文创产业园</t>
  </si>
  <si>
    <t>菏泽腾云创新创业园运营管理有限公司</t>
  </si>
  <si>
    <t>2016.12-2018.06</t>
  </si>
  <si>
    <t>总建筑面积5万平方米，主要建设猪八戒文创产业园。</t>
  </si>
  <si>
    <t>S251东民线牡丹区卞庙至牡丹区定陶界段改建工程（西安路南延）</t>
  </si>
  <si>
    <t>2016.03-2018.09</t>
  </si>
  <si>
    <t>全长14.43公里，一级路标准，路基宽34.5米。</t>
  </si>
  <si>
    <t>牡丹区七里河人工湿地工程</t>
  </si>
  <si>
    <t>牡丹区水务局</t>
  </si>
  <si>
    <t>2016.04-2020.04</t>
  </si>
  <si>
    <t>占地5400亩，治理河道长度10公里，开挖清淤河道土方200万方，种植水生植物484亩，新建橡胶坝、水闸等配套工程。</t>
  </si>
  <si>
    <t>菏泽万浩逸景房地产开发有限公司中达·逸景项目</t>
  </si>
  <si>
    <t>菏泽万浩逸景房地产开发有限公司</t>
  </si>
  <si>
    <t>2016.05-2022.05</t>
  </si>
  <si>
    <t>占地270亩，建筑面积50万平方米，建设商业、住宅等。</t>
  </si>
  <si>
    <t>菏泽花都玉兰置业有限公司花都国际项目</t>
  </si>
  <si>
    <t>菏泽花都玉兰置业有限公司</t>
  </si>
  <si>
    <t>2016.07-2018.06</t>
  </si>
  <si>
    <t>占地139亩，建筑面积85万平方米，建设商业、住宅等。</t>
  </si>
  <si>
    <t>菏泽银田冷链物流有限公司银田冷链物流中心项目</t>
  </si>
  <si>
    <t>菏泽银田冷链物流有限公司</t>
  </si>
  <si>
    <t>2017.02-2018.06</t>
  </si>
  <si>
    <t>占地面积318亩，建筑面积32.3万平方米。建设冷库4座、仓库2座、综合楼7栋、商铺12栋、加工配送中心2座。</t>
  </si>
  <si>
    <t>聚众投资控股有限公司天华新媒体广告产业园</t>
  </si>
  <si>
    <t>聚众投资控股有限公司</t>
  </si>
  <si>
    <t>2017.05-2020.05</t>
  </si>
  <si>
    <t>建筑面积42.6万平方米,建设新媒体大厦、天华大厦、研发塔楼等。</t>
  </si>
  <si>
    <t>菏泽吉源热力有限公司区域供热项目</t>
  </si>
  <si>
    <t>菏泽吉源热力有限公司</t>
  </si>
  <si>
    <t>2017.05-2018.05</t>
  </si>
  <si>
    <t>建设5台60MW吸热式热泵机组，2台60MW管壳式换热器及其他公共配套设施。</t>
  </si>
  <si>
    <t>国花学校项目</t>
  </si>
  <si>
    <t>北京市亿隆实业股份有限公司</t>
  </si>
  <si>
    <t>2017.03-2018.03</t>
  </si>
  <si>
    <t>占地500亩，新建十二年一贯制学校，建设规模180个教学班。</t>
  </si>
  <si>
    <t>菏泽润泽置业有限公司
润泽·中心之城（一期）项目</t>
  </si>
  <si>
    <t>菏泽润泽置业有限公司</t>
  </si>
  <si>
    <t>2017.04-2019.01</t>
  </si>
  <si>
    <t>占地217.7亩，建筑面积70万平方米，建设高档住宅、5A级写字楼、精品酒店公寓、城市购物乐园、旅游风情小镇。</t>
  </si>
  <si>
    <t>山东中北置业有限公司中北·新都心一期项目</t>
  </si>
  <si>
    <t>山东中北置业有限公司</t>
  </si>
  <si>
    <t>2017.01-2019.08</t>
  </si>
  <si>
    <t>占地156亩，建筑面积51.68万平方米，建设住宅、办公、商业、综合配套设施等。</t>
  </si>
  <si>
    <t>菏泽市友联房地产开发有限公司阅城国际名城项目</t>
  </si>
  <si>
    <t>菏泽市友联房地产开发有限公司</t>
  </si>
  <si>
    <t>占地420亩，建筑面积约为100万平方米，建设住宅、商业、公建配套。</t>
  </si>
  <si>
    <t>菏泽亿联置业有限公司亿联世贸中心项目</t>
  </si>
  <si>
    <t>菏泽亿联置业有限公司</t>
  </si>
  <si>
    <t>2017.01-2022.01</t>
  </si>
  <si>
    <t>占地300亩，建筑面积100万平方米，建设世贸广场、新康庄服装城、万国风情街、世贸购物中心、世贸公馆、亿联康城六大板块。</t>
  </si>
  <si>
    <t>定陶区（19个）</t>
  </si>
  <si>
    <t>菏泽三垒塑业股份有限公司年产18000吨高分子复合管材项目</t>
  </si>
  <si>
    <t>定陶区</t>
  </si>
  <si>
    <t>菏泽三垒塑业股份有限公司</t>
  </si>
  <si>
    <t>建筑面积2万平方米，建设生产车间、生活办公区等；年产18000吨高分子复合管材。</t>
  </si>
  <si>
    <t>山东稻香村食品工业有限公司食品研发、生产及电子商务产业园项目</t>
  </si>
  <si>
    <t>山东稻香村食品工业有限公司</t>
  </si>
  <si>
    <t>建筑面积12万平方米，安装糕点、月饼、馅料生产线20余条；年产各类糕点、馅料3万吨。</t>
  </si>
  <si>
    <t>菏泽市定陶区恒天实业有限公司20万纱锭项目</t>
  </si>
  <si>
    <t>菏泽市定陶区恒天实业有限公司</t>
  </si>
  <si>
    <t>2016.10-2017.10</t>
  </si>
  <si>
    <t>建筑面积6.9万平方米，建设生产车间、仓库、办公楼、宿舍楼及公共配套设施等；年产10万吨纱线。</t>
  </si>
  <si>
    <t>山东万代天佳节能新技术有限公司年产200万方无机复合成品板项目</t>
  </si>
  <si>
    <t>山东万代天佳节能新技术有限公司</t>
  </si>
  <si>
    <t>2016.08-2017.04</t>
  </si>
  <si>
    <t>建筑面积2.6万平方米，建设生产车间、原料库、成品库、办公楼及配套设施；年产200万方无机复合成品板。</t>
  </si>
  <si>
    <t>菏泽市交通开发投资公司交通物流园项目</t>
  </si>
  <si>
    <t>菏泽市交通开发投资公司</t>
  </si>
  <si>
    <t>建设集仓储、信息平台、物流配送、电子商务于一体的现代物流中心。</t>
  </si>
  <si>
    <t>定陶天信城市国有资产经营有限公司菏曹运河生态治理工程建设项目</t>
  </si>
  <si>
    <t>定陶天信城市国有资产经营有限公司</t>
  </si>
  <si>
    <t>改造河道18.8公里，新拓河面150-500米，建设景观水系、景石点缀、人行道、文化长廊等。</t>
  </si>
  <si>
    <t>定陶区人民医院门诊医技楼建设项目</t>
  </si>
  <si>
    <t>定陶区人民医院</t>
  </si>
  <si>
    <t>2016.02-2017.12</t>
  </si>
  <si>
    <t>建筑面积1.4万平方米，建设门诊楼、医技楼、康复病房楼、医护式养老楼及附属设施等；设置床位1286张。</t>
  </si>
  <si>
    <t>山东惠和文化旅游有限公司鲁西南记忆建设项目</t>
  </si>
  <si>
    <t>山东惠和文化旅游有限公司</t>
  </si>
  <si>
    <t>建筑面积13万平方米，建设鲁西南历史文化体验区、戏曲展示中心、民俗博物馆、文化旅游小镇、温泉度假区以及特色居住区等。</t>
  </si>
  <si>
    <t>菏泽润鑫热力有限公司热电联产项目</t>
  </si>
  <si>
    <t>菏泽润鑫热力有限公司</t>
  </si>
  <si>
    <t>2016.05-2018.12</t>
  </si>
  <si>
    <t>占地170亩，新上5炉4机发电机组，一期建设2台130t/h高温高压循环锅炉，配套1台15MW背压式汽轮发电机组。</t>
  </si>
  <si>
    <t>山东赛托生物科技股份有限公司年产180吨双羟基黄体酮项目</t>
  </si>
  <si>
    <t>山东赛托生物科技股份有限公司</t>
  </si>
  <si>
    <t>2016.01-2018.12</t>
  </si>
  <si>
    <t>建筑面积12.2万平方米，安装合成、发酵、研发设备等720台(套)，年产9-羟基AD700吨、4-烯物120吨、双羟基黄体酮180吨。</t>
  </si>
  <si>
    <t>菏泽传化智能公路港项目</t>
  </si>
  <si>
    <t>菏泽传化集团有限公司</t>
  </si>
  <si>
    <t>2015.08-2018.08</t>
  </si>
  <si>
    <t>建筑面积47万平方米，建设物流功能区、综合配套功能区及附属设施等。</t>
  </si>
  <si>
    <t>定陶晟金置业有限公司亿利达商贸物流中心项目</t>
  </si>
  <si>
    <t>定陶晟金置业有限公司</t>
  </si>
  <si>
    <t>建筑面积13万平方米，建设商铺、办公楼、宿舍楼、物流中心、电子商务服务平台等。</t>
  </si>
  <si>
    <t>定陶区文物局黄肠题凑汉墓保护与博物馆建设项目</t>
  </si>
  <si>
    <t>定陶区文物局</t>
  </si>
  <si>
    <t>2016.03-2018.12</t>
  </si>
  <si>
    <t>占地15.7亩，加强定陶大型黄肠题凑汉代古墓本体保护，建设黄肠题凑博物馆一座。</t>
  </si>
  <si>
    <t>山东隆高化工科技股份有限公司年产2000吨合成香料项目</t>
  </si>
  <si>
    <t>山东隆高化工科技股份有限公司</t>
  </si>
  <si>
    <t>2017.04-2018.12</t>
  </si>
  <si>
    <t>占地70亩，建筑面积2.9万平方米，年产2000吨合成香料。</t>
  </si>
  <si>
    <t>山东本草食品股份有限公司中达山药二期项目</t>
  </si>
  <si>
    <t>山东本草食品股份有限公司</t>
  </si>
  <si>
    <t>2017.05-2018.08</t>
  </si>
  <si>
    <t>建筑面积18万平方米，建设车间、原料仓库、综合办公楼等；年产10万吨山药饮料。</t>
  </si>
  <si>
    <t>菏泽市定陶区中铂物流有限公司26万平方米物流园区项目</t>
  </si>
  <si>
    <t>菏泽市定陶区中铂物流有限公司</t>
  </si>
  <si>
    <t>2017.03-2018.05</t>
  </si>
  <si>
    <t>建筑面积18万平方米，建设仓储区、货物配送中心、电商快递分货区、冷藏区、物流信息服务中心、综合服务中心等。</t>
  </si>
  <si>
    <t>菏泽天麒投资开发有限公司定陶汽车小镇</t>
  </si>
  <si>
    <t>菏泽天麒投资开发有限公司</t>
  </si>
  <si>
    <t>2017.02-2020.02</t>
  </si>
  <si>
    <t>建筑面积260万平方米，建设汽车会展博览区、汽车运动娱乐休闲区、精品销售区、文旅度假区、公共服务区五大区域。</t>
  </si>
  <si>
    <t>定陶鑫怡新能源有限公司定陶区集中供热热网二期工程</t>
  </si>
  <si>
    <t>定陶鑫怡新能源有限公司</t>
  </si>
  <si>
    <t>2017.03-2018.12</t>
  </si>
  <si>
    <t>新增供热面积380万平方米，新建一级热水管网48.32公里，新建热力站40座，建成后，供热面积达480万平方米。</t>
  </si>
  <si>
    <t>山东沃特管业股份有限公司年产120千米3PE防腐钢管项目</t>
  </si>
  <si>
    <t>山东沃特管业股份有限公司</t>
  </si>
  <si>
    <t>2017.05-2018.12</t>
  </si>
  <si>
    <t>建筑面积3万平方米，安装3PE防腐钢管生产线6条、配套设备200余台(套)。</t>
  </si>
  <si>
    <t>开发区（18个）</t>
  </si>
  <si>
    <t>山东玉皇新能源科技有限公司年产5亿瓦时石墨烯锂电子动力电池及动力总成建设项目</t>
  </si>
  <si>
    <t>开发区</t>
  </si>
  <si>
    <t>山东玉皇新能源科技有限公司</t>
  </si>
  <si>
    <t>2016.01-2017.12</t>
  </si>
  <si>
    <t>建筑面积3.6万平方米，建设车间等配套设施，购置设备1012台（套），年产5亿瓦时石墨烯动力电芯。</t>
  </si>
  <si>
    <t>菏泽华立新材料有限公司年产10万吨甲基丙烯酸甲酯项目</t>
  </si>
  <si>
    <t>菏泽华立新材料有限公司</t>
  </si>
  <si>
    <t>2015.04-2017.12</t>
  </si>
  <si>
    <t>建设10万吨/年甲基丙烯酸甲酯主装置、辅助生产设施。</t>
  </si>
  <si>
    <t>菏泽天宇新能源科技有限公司年产3000万只锂电池项目</t>
  </si>
  <si>
    <t>菏泽天宇新能源科技有限公司</t>
  </si>
  <si>
    <t>2016.01-2017.04</t>
  </si>
  <si>
    <t>建筑面积13.3万平方米，建设厂房、仓库等；年产5000万安时锂电池3000万只。</t>
  </si>
  <si>
    <t>山东梵果家居有限公司梵果家居项目</t>
  </si>
  <si>
    <t>山东梵果家居有限公司</t>
  </si>
  <si>
    <t>2016.06-2017.05</t>
  </si>
  <si>
    <t>建筑面积1.5万平方米，建设车间、综合楼等；年产10万平方米板式家具。</t>
  </si>
  <si>
    <t>中南冷链物流有限公司8.5万平方米仓储物流建设项目</t>
  </si>
  <si>
    <t>中南冷链物流有限公司</t>
  </si>
  <si>
    <t>2017.01-2017.11</t>
  </si>
  <si>
    <t>建筑面积8.5万平方米，建设冷库、物流信息服务交易站、物流展示大厅、物流服务中心、电商交易中心。</t>
  </si>
  <si>
    <t>菏泽创客企业管理有限公司中软创客电子商务孵化基地项目</t>
  </si>
  <si>
    <t>菏泽创客企业管理有限公司</t>
  </si>
  <si>
    <t>2015.07-2017.05</t>
  </si>
  <si>
    <t>建筑面积1.5万平方米，新建一栋4层创业孵化楼及相关辅助设施，建成能容纳180-200家企业入驻的创客电子商务孵化基地。</t>
  </si>
  <si>
    <t>菏泽云鼎电子商务有限公司4万平方米菏泽跨境电商产业园项目</t>
  </si>
  <si>
    <t>菏泽云鼎电子商务有限公司</t>
  </si>
  <si>
    <t>2016.03-2017.08</t>
  </si>
  <si>
    <t>建筑面积为4万平方米，建设进口产品展销中心、国内商品展销中心、跨境电商办公园区等，容纳80家电子商务商户入驻。</t>
  </si>
  <si>
    <t>菏泽花城中医医院项目</t>
  </si>
  <si>
    <t>菏泽义春乳腺专科医院</t>
  </si>
  <si>
    <t>建筑面积3.2万平方米，建设门诊楼、病房楼、体检中心等；投用后，年接诊能力达11.2万人次。</t>
  </si>
  <si>
    <t>菏泽市北玻安全玻璃有限公司100万平方米/年玻璃深加工项目</t>
  </si>
  <si>
    <t>菏泽市北玻安全玻璃有限公司</t>
  </si>
  <si>
    <t>2017.01-2017.12</t>
  </si>
  <si>
    <t>建筑面积3万平方米，建设生产车间、仓库、办公楼和宿舍楼等，购置LOW-E生产线等设备约130台（套）；年加工100万平方米玻璃。</t>
  </si>
  <si>
    <t>山东双缔生物科技有限公司年产900吨甾体类药物及其中间体建设项目</t>
  </si>
  <si>
    <t>山东双缔生物科技有限公司</t>
  </si>
  <si>
    <t>2016.06-2019.06</t>
  </si>
  <si>
    <t>建筑面积8万平方米，建设发酵车间等其他配套设施，购置设备约350台（套）；年生产甾体药物及其中间体900吨。</t>
  </si>
  <si>
    <t>菏泽天安房地产有限公司菏泽天安万达广场项目</t>
  </si>
  <si>
    <t>菏泽天安房地产有限公司</t>
  </si>
  <si>
    <t>建筑面积124万平方米，其中商业35万平方米，住宅63万平方米，地下26万平方米，建设休闲、娱乐、商务办公为一体的特大型商业综合体。</t>
  </si>
  <si>
    <t>菏泽金正大生态工程有限公司年产60万吨水溶肥项目</t>
  </si>
  <si>
    <t>菏泽金正大生态工程有限公司</t>
  </si>
  <si>
    <t>2016.02-2018.12</t>
  </si>
  <si>
    <t>建设生产车间、办公用房、水溶肥生产装置及配套设施；年产60万吨水溶肥。</t>
  </si>
  <si>
    <t>海吉亚医疗集团（中美合资）海吉亚医院项目</t>
  </si>
  <si>
    <t>海吉亚医疗集团（中美合资）</t>
  </si>
  <si>
    <t>建筑面积10万平方米，建设门诊楼、病房楼、餐厅等，设计床位1500张。</t>
  </si>
  <si>
    <t>中科（菏泽）清洁能源研究院10万平方米科研实验室建设项目</t>
  </si>
  <si>
    <t>中国科学院过程工程研究所</t>
  </si>
  <si>
    <t>2015.09-2018.12</t>
  </si>
  <si>
    <t>建设清洁能源研究院10万平方米实验室科研大楼一栋。</t>
  </si>
  <si>
    <t>菏泽城建发展有限公司菏泽建筑装配式房屋示范园项目</t>
  </si>
  <si>
    <t>菏泽城建发展有限公司</t>
  </si>
  <si>
    <t>2017.06-2018.05</t>
  </si>
  <si>
    <t>建筑面积3.9万平方米，建设集成新型房屋生产线3条，年产住宅12万平方米。</t>
  </si>
  <si>
    <t>山东北新汇隆集成房屋有限公司钢制综合管廊项目</t>
  </si>
  <si>
    <t>山东北新汇隆集成房屋有限公司</t>
  </si>
  <si>
    <t>2017.05-2019.06</t>
  </si>
  <si>
    <t>占地100亩，建设钢制综合管廊生产车间，安装热轧钢板生产线、H型钢和角钢生产线及相关设备，年产管廊约3万米。</t>
  </si>
  <si>
    <t>山东北新汇隆集成房屋有限公司盈创3D打印项目</t>
  </si>
  <si>
    <t>建筑面积9.5万平方米；通过3D打印技术年可建造建筑物10万平方米。</t>
  </si>
  <si>
    <t>山东乾运高科材料有限公司三元锂电项目</t>
  </si>
  <si>
    <t>山东乾运高科材料有限公司</t>
  </si>
  <si>
    <t>2017.01-2018.08</t>
  </si>
  <si>
    <t>建筑面积3万平方米，建设生产车间、办公用房等，年产2万吨三元锂电正极材料。</t>
  </si>
  <si>
    <t>高新区（17个）</t>
  </si>
  <si>
    <t>山东华信制药集团股份有限公司年产龙香平喘胶囊1500万盒及中药现代化生产项目</t>
  </si>
  <si>
    <t>高新区</t>
  </si>
  <si>
    <t>山东华信制药集团股份有限公司</t>
  </si>
  <si>
    <t>2016.07-2017.12</t>
  </si>
  <si>
    <t>建筑面积2.5万平方米，建设中药前处理车间、提取车间、制剂车间及附属建筑，年产龙香平喘胶囊1500万盒。</t>
  </si>
  <si>
    <t>山东鹤福食品有限公司10万吨高标准冷藏库建设项目</t>
  </si>
  <si>
    <t>山东鹤福食品有限公司</t>
  </si>
  <si>
    <t>建设8层高标准冷藏冷冻库2.6万平方米。</t>
  </si>
  <si>
    <t>龙腾安置小区建设工程一期</t>
  </si>
  <si>
    <t>菏泽高新城市建设投资有限公司</t>
  </si>
  <si>
    <t>规划用地面积12.2万平方米，总规划建筑面积22万平方米，容积率1.8,一期建筑面积32000平方米。</t>
  </si>
  <si>
    <t>雷泽湖创新区棚户区改造项目</t>
  </si>
  <si>
    <t>建筑面积67.3万平方米，建设安置区住房及配套设施，实施5个社区（行政村）的整合，涉及2135户、8201人。</t>
  </si>
  <si>
    <t>山东铭睿药业有限公司卡格列净及关键中间体项目</t>
  </si>
  <si>
    <t>山东铭睿药业有限公司</t>
  </si>
  <si>
    <t>建筑面积3.2万平方米，建设生产车间、仓库等配套设施，购置生产及辅助设备138台（套）；年产卡格列净3吨，中间体6吨。</t>
  </si>
  <si>
    <t>达孚生物科技有限公司年产4000吨特膳粉项目</t>
  </si>
  <si>
    <t>达孚生物科技有限公司</t>
  </si>
  <si>
    <t>建设高标准生产车间5万平方米，安装设备150台(套)；年产4000吨特膳粉。</t>
  </si>
  <si>
    <t>菏泽民生热力有限公司背压热电机组集中供热项目</t>
  </si>
  <si>
    <t>菏泽民生热力有限公司</t>
  </si>
  <si>
    <t>2016.06-2018.06</t>
  </si>
  <si>
    <t>新建2台150t/h、1台260t/h高温高压循环流化床锅炉，配套B25MW背压式汽轮发电机组2套、B30MW背压式汽轮发电机组1套等。</t>
  </si>
  <si>
    <t>山东东美阿胶有限公司阿胶制品、微粉生产项目</t>
  </si>
  <si>
    <t>山东东美阿胶有限公司</t>
  </si>
  <si>
    <t>占地50亩，建设生产车间4万平方米，安装阿胶微粉等制品生产线。</t>
  </si>
  <si>
    <t>山东步长制药股份有限公司步长中药现代化集成项目</t>
  </si>
  <si>
    <t>山东步长制药股份有限公司</t>
  </si>
  <si>
    <t>2017.03-2019.06</t>
  </si>
  <si>
    <t>占地390亩，建设综合办公楼、提取车间、醇沉车间、颗粒制剂车间、综合库房、综合制剂车间、中药丸剂车间、液体制剂车间。</t>
  </si>
  <si>
    <t>山东安固强石墨烯科技有限公司年产1000吨石墨烯及产业化应用开发项目</t>
  </si>
  <si>
    <t>山东安固强石墨烯科技有限公司</t>
  </si>
  <si>
    <t>2017.06-2019.06</t>
  </si>
  <si>
    <t>占地180亩，建设生产车间、原料仓库等，安装年产1000吨石墨烯材料生产线，建成年产1000吨石墨烯材料研发及生产基地。</t>
  </si>
  <si>
    <t>山东安恒华盛石墨烯材料科技有限公司年产100万平方米石墨烯基OPV与产业化应用开发项目</t>
  </si>
  <si>
    <t>山东安恒华盛石墨烯材料科技有限公司</t>
  </si>
  <si>
    <t>占地150亩，建筑面积12万平方米。建设石墨烯基OPV研发及生产基地。</t>
  </si>
  <si>
    <t>光彩众创孵化器有限公司光彩孵化器项目</t>
  </si>
  <si>
    <t>光彩众创孵化器有限公司</t>
  </si>
  <si>
    <t>建筑面积1.8万平方米。建设新材料和生物医药为主要发展方向的专业型科技企业孵化园区；将吸引50家企业入驻。</t>
  </si>
  <si>
    <t>菏泽九为产业园管理有限公司中诚智慧城建设项目</t>
  </si>
  <si>
    <t>菏泽九为产业园管理有限公司</t>
  </si>
  <si>
    <t>建筑面积12万平方米，建设高端商务服务总部。</t>
  </si>
  <si>
    <t>魏楼水库建设项目</t>
  </si>
  <si>
    <t>菏泽市水务集团有限公司</t>
  </si>
  <si>
    <t>2017.06-2019.12</t>
  </si>
  <si>
    <t>占地3103亩，设计库容1560万立方米，设计蓄水位57.30米，死库容215万立方米，死水位48.80米。</t>
  </si>
  <si>
    <t>高新区西安路北片区棚户区改造项目</t>
  </si>
  <si>
    <t>2017.03-2020.02</t>
  </si>
  <si>
    <t>建筑面积35.8万平方米，建设安置区住房及配套设施，涉及1585户、6340人。</t>
  </si>
  <si>
    <t>菏泽德智大健康产业有限公司菏泽德智国际医养园建设项目</t>
  </si>
  <si>
    <t>菏泽德智大健康产业有限公司</t>
  </si>
  <si>
    <t>2017.06-2019.11</t>
  </si>
  <si>
    <t>建筑面积36.9万平方米，建设急诊部、门诊部、住院部、医技科室、保障系统等其他配套设施。</t>
  </si>
  <si>
    <t>山东省科学院菏泽分院</t>
  </si>
  <si>
    <t>市高新区管委会</t>
  </si>
  <si>
    <t>建设生物与化学工程研究所、山东省分析测试菏泽中心、信息技术研究和推广中心、菏泽市技术转移中心及相关产业支撑团队。</t>
  </si>
  <si>
    <t>曹县（19个）</t>
  </si>
  <si>
    <t>山东福林木业有限公司年产50万立方秸秆板项目</t>
  </si>
  <si>
    <t>曹县</t>
  </si>
  <si>
    <t>山东福林木业有限公司</t>
  </si>
  <si>
    <t>2016.06- 2017.12</t>
  </si>
  <si>
    <t>新建秸秆板生产线，配套建设能源工厂、变配电所、消防水池水泵房等辅助生产设施。</t>
  </si>
  <si>
    <t>山东大林生物科技有限公司庄寨民营经济产业园</t>
  </si>
  <si>
    <t>山东大林生物科技有限公司</t>
  </si>
  <si>
    <t>2015.07- 2017.12</t>
  </si>
  <si>
    <t>建筑面积48.6万平方米，建设标准化厂房、办公楼、宿舍楼、餐厅及其他配套用房等。</t>
  </si>
  <si>
    <t>山东多可爱食品有限公司年产30万吨速冻、冷冻食品项目</t>
  </si>
  <si>
    <t>山东多可爱食品有限公司</t>
  </si>
  <si>
    <t>2016.06-
2017.12</t>
  </si>
  <si>
    <t>建筑面积12.8万平方米，购置清洗、速冻、制冷等生产设备283台(套)，年产30万吨速冻、冷冻食品。</t>
  </si>
  <si>
    <t>曹县第二实验中学（兴华学校）</t>
  </si>
  <si>
    <t>河南信友集团</t>
  </si>
  <si>
    <t>2016.09- 2017.12</t>
  </si>
  <si>
    <t>建筑面积13万平方米，建设幼儿园、小学、初中部、高中部，建设教学楼、综合楼及其他附属设施，容纳108个班。</t>
  </si>
  <si>
    <t>曹县圆梦小镇晏庄社区项目</t>
  </si>
  <si>
    <t>曹县汇鑫建设置业有限公司</t>
  </si>
  <si>
    <t>建筑面积38万平方米，设有日间照料中心、小学、医疗保健、健身广场、商业、农贸市场等配套设施，共安置涉及人口8150人。</t>
  </si>
  <si>
    <t>曹县圣元环保电力有限公司曹县生活垃圾焚烧发电厂一期项目</t>
  </si>
  <si>
    <t>曹县圣元环保电力有限公司</t>
  </si>
  <si>
    <t>2016.03-
2017.12</t>
  </si>
  <si>
    <t>占地80亩，建筑面积3.4万平方米，安装垃圾处理和发电生产线4条。设计日处理1200吨，年发电达1亿度。</t>
  </si>
  <si>
    <t>菏泽韩升元电子有限公司韩升元电子项目</t>
  </si>
  <si>
    <t>菏泽韩升元电子有限公司</t>
  </si>
  <si>
    <t>2016.02-2017.11</t>
  </si>
  <si>
    <t>建筑面积3.7万平方米，建设研发中心、生产车间、办公楼、员工宿舍、餐厅等。</t>
  </si>
  <si>
    <t>河北廊坊辉腾车业有限公司年产5万辆电动三轮车项目</t>
  </si>
  <si>
    <t>河北廊坊辉腾车业有限公司</t>
  </si>
  <si>
    <t>2016.06-
2018.06</t>
  </si>
  <si>
    <t>占地150亩，建筑面积5.8万平方米，新建四个生产车间、三条生产流水线；年产5万辆电动三轮车。</t>
  </si>
  <si>
    <t>山东省雅尚名品家居有限公司年产60万件套家具项目</t>
  </si>
  <si>
    <t>山东省雅尚名品家居有限公司</t>
  </si>
  <si>
    <t>2016.07- 2018.12</t>
  </si>
  <si>
    <t>占地500亩，建筑面积50万平方米，建设生产车间、仓库等；年产60万件套实木家具、户外家具及软体家具。</t>
  </si>
  <si>
    <t>山东富茂工艺品有限公司年产100万套木制家具项目</t>
  </si>
  <si>
    <t>山东富茂工艺品有限公司</t>
  </si>
  <si>
    <t>2016.10- 2018.12</t>
  </si>
  <si>
    <t>建筑面积10万平方米，建设生产车间、原料库及成品库、展厅、职工餐厅等设施，购置生产设备共计891台（套），年产木制家具100万套。</t>
  </si>
  <si>
    <t>曹县晋江产业园年产1000万双成品鞋项目</t>
  </si>
  <si>
    <t>福建晋江市永秋皮革贸易有限公司</t>
  </si>
  <si>
    <t>2016.09- 2018.12</t>
  </si>
  <si>
    <t>建筑面积8万平方米，建设车间、原料库、成品库、购置设备329台(套)；年产成品鞋1000万双。</t>
  </si>
  <si>
    <t>山东盖世万通电商物流有限公司万通电商物流产业园项目</t>
  </si>
  <si>
    <t>山东盖世万通电商物流有限公司</t>
  </si>
  <si>
    <t>建筑面积68万平方米，建设公共服务区、仓储物流区、生产加工区、生活配套区和交易会展区。</t>
  </si>
  <si>
    <t>曹县中远毛纺有限公司曹县民族毛纺服装产业园</t>
  </si>
  <si>
    <t>曹县中远毛纺有限公司</t>
  </si>
  <si>
    <t>2017.06- 2019.06</t>
  </si>
  <si>
    <t>建筑面积52万平方米，建设洗毛、精梳、纺织以及毛纺终端产品四个主导产业园，入驻企业40家。</t>
  </si>
  <si>
    <t>山东省曹县云龙木雕工艺有限公司装配式绿色住宅产业化项目</t>
  </si>
  <si>
    <t>山东省曹县云龙木雕工艺有限公司</t>
  </si>
  <si>
    <t>2017.03- 2018.12</t>
  </si>
  <si>
    <t>占地360亩，建筑面积11.5万平方米，建设柔性生产线2条，购置、安装生产及辅助设备54台（套），配置一套个性化设计系统。</t>
  </si>
  <si>
    <t>曹县福林木业有限公司家具产业园项目</t>
  </si>
  <si>
    <t>曹县福林木业有限公司</t>
  </si>
  <si>
    <t>2017.02-
2019.12</t>
  </si>
  <si>
    <t>占地1600亩，建筑面积200万平方米，建设可容40-50家企业入驻的家具产业园。</t>
  </si>
  <si>
    <t>商都恒昌有限公司鲁西黄牛清真生态产业一体化项目</t>
  </si>
  <si>
    <t>商都恒昌有限公司</t>
  </si>
  <si>
    <t>建筑面积27.8万平方米，建设种植、养殖基地，繁育、屠宰加工基地，饲料厂，有机肥厂，交易市场，冷链配送等。</t>
  </si>
  <si>
    <t>现代农业</t>
  </si>
  <si>
    <t>曹县汇鑫建设置业有限公司一环水系改造棚改项目</t>
  </si>
  <si>
    <t>2017.03-
2019.12</t>
  </si>
  <si>
    <t>建筑面积80万平方米，拆迁龙亭湖、银安湖、四完小、北街等四个片区，总安置1万户，4.5万人，购置房源建筑面积80万平方米。</t>
  </si>
  <si>
    <t>菏泽诺瑞宠物食品有限公司宠物用品二期项目</t>
  </si>
  <si>
    <t>菏泽诺瑞宠物食品有限公司</t>
  </si>
  <si>
    <t>2017.04- 2018.12</t>
  </si>
  <si>
    <t>建筑面积2.3万平方米，建设厂房、仓库等；年产12万吨宠物食品。</t>
  </si>
  <si>
    <t>菏泽巨鑫源食品有限公司高分子丁腈手套项目</t>
  </si>
  <si>
    <t>菏泽巨鑫源食品有限公司</t>
  </si>
  <si>
    <t>2017.06- 2018.11</t>
  </si>
  <si>
    <t>占地600亩，建筑面积35万平方米，建设厂房、仓库等，安装100条生产线；年产100亿只PVC手套。</t>
  </si>
  <si>
    <t>成武县（17个）</t>
  </si>
  <si>
    <t>成武奥瑞特化学有限公司年产6000吨抗氧剂项目</t>
  </si>
  <si>
    <t>成武县</t>
  </si>
  <si>
    <t>成武奥瑞特化学有限公司</t>
  </si>
  <si>
    <t>2016.03-2017.10</t>
  </si>
  <si>
    <t>建筑面积4万平方米，安装6条生产线，年产6000吨抗氧剂。</t>
  </si>
  <si>
    <t>北京雅思医疗器械有限公司年产3亿支注射器项目</t>
  </si>
  <si>
    <t>北京雅思医疗器械有限公司</t>
  </si>
  <si>
    <t>2017.02-2017.10</t>
  </si>
  <si>
    <t>建筑面积3.5万平方米，安装4条生产线，年产3亿支注射器。</t>
  </si>
  <si>
    <t>成武县晨阳车业有限公司新能源电车制造项目</t>
  </si>
  <si>
    <t>成武县晨阳车业有限公司</t>
  </si>
  <si>
    <t>2016.04-2017.05</t>
  </si>
  <si>
    <t>建筑面积4万平方米，建设生产车间、仓库、办公及生活设施等。</t>
  </si>
  <si>
    <t>帝威纺织服装有限公司年产3000万件（套）针织服装项目</t>
  </si>
  <si>
    <t>帝威纺织服装有限公司</t>
  </si>
  <si>
    <t>2016.04-2017.03</t>
  </si>
  <si>
    <t>建筑面积6万平方米，建设生产车间、仓库、办公及生活设施等。</t>
  </si>
  <si>
    <t>成武德润环保能源有限公司生活垃圾焚烧发电项目</t>
  </si>
  <si>
    <t>成武德润环保能源有限公司</t>
  </si>
  <si>
    <t>2016.01-2017.08</t>
  </si>
  <si>
    <t>建设2台300t/b机械炉排垃圾焚烧炉，2台N6—3.80/395型中压凝器式汽轮机，2台QFW—6—2发电机,总装机容量13.5MW。</t>
  </si>
  <si>
    <t>山东伯乐庄园开发有限公司酱菜产业园项目</t>
  </si>
  <si>
    <t>山东伯乐庄园开发有限公司</t>
  </si>
  <si>
    <t>占地600亩，建筑面积1.2万平方米，建设酱菜加工区、酱菜文化展览区、观光旅游区。</t>
  </si>
  <si>
    <t>成武环城公路建设项目</t>
  </si>
  <si>
    <t>成武县公路局</t>
  </si>
  <si>
    <t>2016.06-2017.10</t>
  </si>
  <si>
    <t>全长20.88公里，路基宽度25.5米，双向四车道一级公路标准，设计时速80公里。</t>
  </si>
  <si>
    <t>成武水务发展有限公司6万吨/日城镇供水项目</t>
  </si>
  <si>
    <t>成武水务发展有限公司</t>
  </si>
  <si>
    <t>2016.07-2017.10</t>
  </si>
  <si>
    <t>建设供水6万吨/日水厂、502万立方库容水库，铺设主供水管网58公里、次供水管网50公里。</t>
  </si>
  <si>
    <t>成武一中新校建设项目</t>
  </si>
  <si>
    <t>2015.02-2017.07</t>
  </si>
  <si>
    <t>建筑面积12.6万平方米。建设教学楼、实验楼、综合办公楼、图书科技信息楼和艺术馆等设施，可容纳120个教学班。</t>
  </si>
  <si>
    <t>山东合惠医疗有限公司成武县养老康复中心项目</t>
  </si>
  <si>
    <t>山东合惠医疗有限公司</t>
  </si>
  <si>
    <t>建筑面积5.6万平方米，安置床位1345张。</t>
  </si>
  <si>
    <t>方圆电气股份有限公司30万吨热镀锌生产项目</t>
  </si>
  <si>
    <t>方圆电气股份有限公司</t>
  </si>
  <si>
    <t>2016.11-2018.03</t>
  </si>
  <si>
    <t>建筑面积7704平方米，建设热镀锌车间、污水处理场等设施，形成30万吨加工能力。</t>
  </si>
  <si>
    <t>山东硅钢新材料有限公司年产10万吨HiB硅钢项目</t>
  </si>
  <si>
    <t>山东硅钢新材料有限公司</t>
  </si>
  <si>
    <t>2016.01-2018.03</t>
  </si>
  <si>
    <t>建筑面积6.2万平方米，建设生产车间、辅助车间、水处理厂等；购置连续退火机组、20辊可逆式冷轧机组等设备。</t>
  </si>
  <si>
    <t>菏泽鲁华华成生物电力有限公司生物质发电项目</t>
  </si>
  <si>
    <t>菏泽鲁华华成生物电力有限公司</t>
  </si>
  <si>
    <t>建设1×130t/h秸秆直燃循环流化床锅炉+1×30MW抽凝式汽轮发电机组及相应辅助设施。</t>
  </si>
  <si>
    <t>山东达驰电气有限公司年产1200mH特高压智能型可控电抗器生产项目</t>
  </si>
  <si>
    <t>山东达驰电气有限公司</t>
  </si>
  <si>
    <t>2017.01-2018.05</t>
  </si>
  <si>
    <t>新建车间2万平方米，安装剪切线、煤油汽相干燥炉、冲击电压发生装置及直流电压发生装置等生产检测设备240台(套)。</t>
  </si>
  <si>
    <t>山东国和建设集团有限公司机电设备智造小镇(一期)</t>
  </si>
  <si>
    <t>山东国和建设集团有限公司</t>
  </si>
  <si>
    <t>建筑面积60万平方米。建设生产加工、研发设计、综合服务、仓储物流、生态休闲等五大功能区，计划入驻中小企业50家。</t>
  </si>
  <si>
    <t>山东水务发展有限公司新万福河临港产业园项目(一期)</t>
  </si>
  <si>
    <t>山东水务发展有限公司</t>
  </si>
  <si>
    <t>2017.04-2020.06</t>
  </si>
  <si>
    <t>园区规划面积10.7平方公里。建设综合服务中心、港西工业区、居住生活区、港东工业区、商贸物流区、港口作业区等。</t>
  </si>
  <si>
    <t>山东合惠医疗有限公司新医院项目</t>
  </si>
  <si>
    <t>建筑面积16万平方米，建设急诊、门诊、住院等基本功能用房及科研、教学、预防保健等业务用房等。</t>
  </si>
  <si>
    <t>单县（19个）</t>
  </si>
  <si>
    <t>山东湖西王集团铸业有限公司机加工车间生产能力扩建项目</t>
  </si>
  <si>
    <t>单县</t>
  </si>
  <si>
    <t>山东湖西王集团铸业有限公司</t>
  </si>
  <si>
    <t>建筑面积9万平方米，建设厂房、仓库等，购置设备600余台（套）；年生产600万套各类轴承及液压件。</t>
  </si>
  <si>
    <t>单县美边美格环保科技有限公司9万套实木门项目</t>
  </si>
  <si>
    <t>单县美边美格环保科技有限公司</t>
  </si>
  <si>
    <t>建筑面积6.5万平方米，购置机器481台（套），年产LVL板材、实木集成材、实木线条、实木门窗套板、实木门9万套。</t>
  </si>
  <si>
    <t>单县城建运营管理有限公司嘉单新都综合开发项目</t>
  </si>
  <si>
    <t>单县城建运营管理有限公司</t>
  </si>
  <si>
    <t>2015.10-2017.12</t>
  </si>
  <si>
    <t>建筑面积13.4万平方米，建设全民健身中心、社区养老医疗中心、幼儿园、小学、单县艺术交流中心、科技馆等。</t>
  </si>
  <si>
    <t>济南育教开发有限公司职教中心产学研一体化项目</t>
  </si>
  <si>
    <t>济南育教开发有限公司</t>
  </si>
  <si>
    <t>建筑面积2.1万平方米，建设实训楼、教学楼等；容纳3600人就学。</t>
  </si>
  <si>
    <t>单县卓如教育投资有限公司新五中项目</t>
  </si>
  <si>
    <t>单县卓如教育投资有限公司</t>
  </si>
  <si>
    <t>总用地450亩，建筑面积18万平方米，建设教学楼、实验楼、图书馆、体育馆、教师公寓、学生公寓、食堂等；150个教学班。</t>
  </si>
  <si>
    <t>单县银色年华养老中心建设项目</t>
  </si>
  <si>
    <t>单县银色年华养老中心</t>
  </si>
  <si>
    <t>2016.08-2017.12</t>
  </si>
  <si>
    <t>建筑面积2万平方米，建设服务综合楼、老年公寓和康复门诊楼、活动中心等；设置床位800张。</t>
  </si>
  <si>
    <t>深圳市能源环保有限公司生活垃圾焚烧发电厂项目</t>
  </si>
  <si>
    <t>深圳市能源环保有限公司</t>
  </si>
  <si>
    <t>2015.06-2017.12</t>
  </si>
  <si>
    <t>占地101亩，建设按照2台400t/d机械炉、1台15MW汽轮发电机组。设计年处理垃圾量29.2万吨，年供电量8024.8万kwh。</t>
  </si>
  <si>
    <t>单县光伏发电扶贫项目</t>
  </si>
  <si>
    <t>单县城市建设投资有限公司</t>
  </si>
  <si>
    <t>2017.01-2017.08</t>
  </si>
  <si>
    <t>建设装机22MW的光伏发电站，建设安装太阳能电池、蓄电池、控制器和逆变器等。</t>
  </si>
  <si>
    <t>单县恒天然窗饰材料科技有限公司年产200万平方米窗饰材料建设项目</t>
  </si>
  <si>
    <t>单县恒天然窗饰材料科技有限公司</t>
  </si>
  <si>
    <t>2016.05-2017.05</t>
  </si>
  <si>
    <t xml:space="preserve">建筑面积为1.1万平方米，建设生产车间、原料库、成品库、办公楼等；年产200万平方米窗饰材料。 </t>
  </si>
  <si>
    <t>山东尚舜化工有限公司橡胶促进剂及固废处理项目</t>
  </si>
  <si>
    <t>山东尚舜化工有限公司</t>
  </si>
  <si>
    <t>2016.10-2018.05</t>
  </si>
  <si>
    <t>建筑面积5088平方米，建设生产车间、仓库、办公楼等；年固废处理30万吨、年产3万吨橡胶促进剂TBBS。</t>
  </si>
  <si>
    <t>单县润锦生物科技有限公司年产10万吨双甘膦项目</t>
  </si>
  <si>
    <t>单县润锦生物科技有限公司</t>
  </si>
  <si>
    <t>2016.02-2018.06</t>
  </si>
  <si>
    <t>建筑面积3万平方米，建设双甘膦生产线12条。年产10万吨双甘膦。</t>
  </si>
  <si>
    <t>单县中医院医疗养老康复保健综合体建设项目</t>
  </si>
  <si>
    <t>单县中医院</t>
  </si>
  <si>
    <t>建筑面积10.6万平方米，建设医疗中心、体检中心、老年大学、水疗中心、阅览室等。</t>
  </si>
  <si>
    <t>单县中心医院内科综合楼建设项目</t>
  </si>
  <si>
    <t>单县中心医院</t>
  </si>
  <si>
    <t>2016.10-2018.07</t>
  </si>
  <si>
    <t>建筑面积3.9万平方米，建设内科综合楼地下2层，地上16层；裙楼地下1层，地上6层，购置医疗设备；新增病床743张。</t>
  </si>
  <si>
    <t>山东鲁地源天然药物有限公司中药饮片项目</t>
  </si>
  <si>
    <t>山东鲁地源天然药物有限公司</t>
  </si>
  <si>
    <t>占地120.6亩，建筑面积52160平方米，建设办公楼、原料库、成品库、生产车间、实验楼、接待中心、健身中心等。</t>
  </si>
  <si>
    <t>东舜河单县城至浮龙湖段生态保护工程</t>
  </si>
  <si>
    <t>单县住建局</t>
  </si>
  <si>
    <t>2017.01-2018.12</t>
  </si>
  <si>
    <t>建设河道基础工程、景观绿化工程、园建工程和水生态修复工程、科普植物园等市政基础设施。</t>
  </si>
  <si>
    <t>单县一中东城校区</t>
  </si>
  <si>
    <t>单县一中</t>
  </si>
  <si>
    <t>2017.02-2019.10</t>
  </si>
  <si>
    <t>占地305亩，建筑面积14.9万平方米，建设教学楼、办公楼、实验楼、艺术综合楼等，容纳4500名学生。</t>
  </si>
  <si>
    <t>菏泽家政职业学院新校区项目</t>
  </si>
  <si>
    <t>菏泽家政职业学院</t>
  </si>
  <si>
    <t>建筑面积80万平方米。建设教室、实验室、图书馆、行政用房、学生宿舍等，容纳在校学生3万人。</t>
  </si>
  <si>
    <t>单县东大医院门诊内科病房综合楼建设项目</t>
  </si>
  <si>
    <t>单县东大医院有限公司</t>
  </si>
  <si>
    <t>建筑面积4.7万平方米，建筑内科病房综合楼一座，新增600床位。</t>
  </si>
  <si>
    <t>山东湖西健康产业开发有限公司医疗与养老综合项目</t>
  </si>
  <si>
    <t>山东湖西健康产业开发有限公司</t>
  </si>
  <si>
    <t>2017.05-2019.05</t>
  </si>
  <si>
    <t>建筑面积25万平方米，建设门诊病房、重大慢病全程呵护健康管理中心、康复中心、医技学术会堂、养老中心等。</t>
  </si>
  <si>
    <t>巨野县（18个）</t>
  </si>
  <si>
    <t>山东归仁新型材料科技公司巨野归仁新型材料项目</t>
  </si>
  <si>
    <t>巨野县</t>
  </si>
  <si>
    <t>山东归仁新型材料科技公司</t>
  </si>
  <si>
    <t>建筑面积4.8万平方米，建设生产车间、原辅材料、成品仓库和办公区等；年产1.5万吨新型环保板材及1500套相关环保设备。</t>
  </si>
  <si>
    <t>巨野麟州食品有限公司年产3万吨食品项目</t>
  </si>
  <si>
    <t>巨野麟州食品有限公司</t>
  </si>
  <si>
    <t>2016.09-2017.10</t>
  </si>
  <si>
    <t>建设生产车间，安装制冷螺杆式并联机组、注射机、真空式斩拌机等设备40台(套)；年生产加工精细牛肉产品3万吨。</t>
  </si>
  <si>
    <t>巨野之元家私有限公司年产20万套高档实木家具</t>
  </si>
  <si>
    <t>巨野之元家私有限公司</t>
  </si>
  <si>
    <t>2016.06-2017.09</t>
  </si>
  <si>
    <t>建设生产车间、成品仓库、大型展厅等，购置高档家具生产线，年产20万套高档实木家具。</t>
  </si>
  <si>
    <t>北京天天一泉设备股份有限公司天天一泉矿泉水项目</t>
  </si>
  <si>
    <t>北京天天一泉设备股份有限公司</t>
  </si>
  <si>
    <t>建筑面积2.8万平方米，主要生产净水设备、富硒水及弱碱水。</t>
  </si>
  <si>
    <t>山东万润高科新材料有限公司年产1000万平方米生态木塑地板项目</t>
  </si>
  <si>
    <t>山东万润高科新材料有限公司</t>
  </si>
  <si>
    <t>2016.09-2017.11</t>
  </si>
  <si>
    <t>建筑面积9万平方米，建设厂房、仓库等，购置及安装主要设备392（台）套；年产1000万平方米生态木塑地板。</t>
  </si>
  <si>
    <t>山东康巨农产品商贸有限公司山东康巨电商物流产业园项目</t>
  </si>
  <si>
    <t>山东康巨农产品商贸有限公司</t>
  </si>
  <si>
    <t>建筑面积13.3万平方米，建设电子商务综合展厅、综合交易区、冷链物流区、深加工车间等。</t>
  </si>
  <si>
    <t>巨野天茂房地产开发有限公司10万平方米城市综合体项目</t>
  </si>
  <si>
    <t>巨野天茂房地产开发有限公司</t>
  </si>
  <si>
    <t>2015.06-2017.06</t>
  </si>
  <si>
    <t>建筑面积10万平方米，建设高端商业及精品住宅。</t>
  </si>
  <si>
    <t xml:space="preserve">巨野天运新能源科技有限公司年产2万吨三元前驱体项目
</t>
  </si>
  <si>
    <t>巨野天运新能源科技有限公司</t>
  </si>
  <si>
    <t>建筑面积4万平方米，建设办公大楼、宿舍楼、生产车间、原料仓库、成品仓库等；年产2万吨三元前驱体。</t>
  </si>
  <si>
    <t>山东巨野海峡房地产有限公司66万平方米城市综合体项目</t>
  </si>
  <si>
    <t>山东巨野海峡房地产有限公司</t>
  </si>
  <si>
    <t>2014.01-2017.10</t>
  </si>
  <si>
    <t>建筑面积66万平方米，建设集商贸、餐饮、娱乐于一体的城市商贸综合体。</t>
  </si>
  <si>
    <t>巨野县鼎浩新能源有限公司30MW光伏扶贫电站项目</t>
  </si>
  <si>
    <t>巨野县鼎浩新能源有限公司</t>
  </si>
  <si>
    <t>2016.10-2017.06</t>
  </si>
  <si>
    <t>新建30MW太阳能光伏发电与农业大棚相结合的农光互补项目。</t>
  </si>
  <si>
    <t>万福矿井</t>
  </si>
  <si>
    <t>兖煤菏泽能化有限公司</t>
  </si>
  <si>
    <t>2012.07-2019.04</t>
  </si>
  <si>
    <t>建设年产180万吨煤炭的矿井。</t>
  </si>
  <si>
    <t>菏泽正佳置业有限公司正佳商业广场项目</t>
  </si>
  <si>
    <t>菏泽正佳置业有限公司</t>
  </si>
  <si>
    <t>2016.10-2018.06</t>
  </si>
  <si>
    <t>建筑面积30万平方米，建设以家居、建材、装饰、百货、美容、美体、健身、餐饮、娱乐等为主的商业广场。</t>
  </si>
  <si>
    <t>巨野县昊泽汽车产业发展有限公司电商产业园项目</t>
  </si>
  <si>
    <t>巨野县昊泽汽车产业发展有限公司</t>
  </si>
  <si>
    <t>2016.09-2018.10</t>
  </si>
  <si>
    <t>建筑面积6万平方米，建设商业用房及汽车展厅，建设以汽车销售为引领的电子商务产业园。</t>
  </si>
  <si>
    <t>巨野天成房地产有限公司银座天悦国际建设项目</t>
  </si>
  <si>
    <t>巨野天成房地产有限公司</t>
  </si>
  <si>
    <t>2015.05-2018.06</t>
  </si>
  <si>
    <t>建筑面积21万平方米，建设银座商城、空中连廊、景观穹顶、观景平台等。</t>
  </si>
  <si>
    <t>巨野县中等职业专业学校项目</t>
  </si>
  <si>
    <t>巨野县职业教育中心学校</t>
  </si>
  <si>
    <t>2015.09-2018.02</t>
  </si>
  <si>
    <t>建筑面积9万平方米，建设教学楼、实验楼、宿舍楼、综合楼及餐厅等。</t>
  </si>
  <si>
    <t>山东鲁润阿胶药业有限公司鲁润阿胶产业园项目</t>
  </si>
  <si>
    <t>山东鲁润阿胶药业有限公司</t>
  </si>
  <si>
    <t>2017.02-2018.02</t>
  </si>
  <si>
    <t>建筑面积4万平方米，建设华夏阿胶文化园（3A级工业旅游景区）。</t>
  </si>
  <si>
    <t>巨野县祥麟基础设施建设投资有限公司巨野县2017年棚户区改造项目</t>
  </si>
  <si>
    <t>巨野县祥麟基础设施建设投资有限公司</t>
  </si>
  <si>
    <t>2017.01-2020.06</t>
  </si>
  <si>
    <t>含凤台路片区一期、凤台路片区二期、张菜园片区、青年路南片区、前进路西片区5个片区，共拆迁安置13579户。</t>
  </si>
  <si>
    <t>巨野明盛日电太阳能科技有限公司菏泽巨野县董官屯镇100MW光伏扶贫农业综合体项目</t>
  </si>
  <si>
    <t>巨野明盛日电太阳能科技有限公司</t>
  </si>
  <si>
    <t>2017.05-2018.06</t>
  </si>
  <si>
    <t>建设100MW光伏及500个农业大棚，研发适合全国不同地区、不同光照条件和不同土壤环境的光伏农业设施建造技术。</t>
  </si>
  <si>
    <t>郓城县（19个）</t>
  </si>
  <si>
    <t>郓城诚源医药有限公司年产3000吨医药中间体建设项目</t>
  </si>
  <si>
    <t>郓城县</t>
  </si>
  <si>
    <t>郓城诚源医药有限公司</t>
  </si>
  <si>
    <t>占地70亩，建筑面积1.4万平方米，建设生产车间、原料成品仓库、环保车间、维修车间、科研楼、办公楼等；年产3000吨医药中间体。</t>
  </si>
  <si>
    <t>山东新生泰环能科技有限公司年产4万吨高强低伸化纤项目</t>
  </si>
  <si>
    <t>山东新生泰环能科技有限公司</t>
  </si>
  <si>
    <t>2017.06-2017.12</t>
  </si>
  <si>
    <t>占地74亩，建筑面积3万平方米，建设办公楼、生产车间、仓库、料场、餐厅、宿舍楼等；年产4万吨高强低伸化纤。</t>
  </si>
  <si>
    <t>郓城利特科技有限公司年产400万只免维护蓄电池和100吨石墨烯碳纳米材料项目</t>
  </si>
  <si>
    <t>郓城利特科技有限公司</t>
  </si>
  <si>
    <t>2016.10-2017.12</t>
  </si>
  <si>
    <t>占地300亩，建筑面积13.3万平方米，安装合膏机、铅粉机等设备；年产400万只免维护蓄电池和100吨石墨烯碳纳米材料。</t>
  </si>
  <si>
    <t>山东金永固矿山机械有限公司年产1万台矿山机械设备制造项目</t>
  </si>
  <si>
    <t>山东金永固矿山机械有限公司</t>
  </si>
  <si>
    <t>占地30亩，建筑面积1.4万平方米，建设生产车间、办公楼、食堂与宿舍、辅助用房和循环水系统、污水处理系统。</t>
  </si>
  <si>
    <t>山东郓城县龙泉农业科技有限公司农业科技国家薯类全利用产业化郓城项目</t>
  </si>
  <si>
    <t>山东郓城县龙泉农业科技有限公司</t>
  </si>
  <si>
    <t>占地120亩，建筑面积5.1万平方米，建设生产车间、仓库、办公楼及研发中心等；年产5万吨甘薯系列产品。</t>
  </si>
  <si>
    <t>山东郓城华誉置业有限公司红星美凯龙大卫茂建设项目</t>
  </si>
  <si>
    <t>山东郓城华誉置业有限公司</t>
  </si>
  <si>
    <t>建筑面积3万平方米，建设集家装建材、家具、地板、软床、沙发、卫浴、灯具、衣柜及商贸物流于一体的家居商城。</t>
  </si>
  <si>
    <t>郓城县职业中等专业学校建设项目</t>
  </si>
  <si>
    <t>郓城县教育局</t>
  </si>
  <si>
    <t>占地288亩，建筑面积1.2万平方米，建设教学楼、图书馆、学生宿舍、行政办公楼、食堂、实习工厂、生活福利及辅助用房等。</t>
  </si>
  <si>
    <t>郓城永信包装有限公司年产1亿只轻量化玻璃酒瓶、3亿只高档防伪瓶盖项目</t>
  </si>
  <si>
    <t>郓城永信包装有限公司</t>
  </si>
  <si>
    <t>建筑面积4.6万平方米，购置注塑成型机、选料备料机等设备1937台(套)；年产1亿只轻量化玻璃酒瓶、3亿只高档防伪瓶盖。</t>
  </si>
  <si>
    <t>山东恒基集团股份有限公司年产2万台智能物流机械装备建设项目</t>
  </si>
  <si>
    <t>山东恒基集团股份有限公司</t>
  </si>
  <si>
    <t>2016.06-2018.05</t>
  </si>
  <si>
    <t>建筑面积3.6万平方米 ，建设车间、办公楼等，购置数控机床、起重机等设备334台（套）；年产各型号电动叉车2万台。</t>
  </si>
  <si>
    <t>中电建路桥集团有限公司郓城县南湖湿地基础设施建设项目</t>
  </si>
  <si>
    <t>中电建路桥集团有限公司</t>
  </si>
  <si>
    <t>2016.09-2018.09</t>
  </si>
  <si>
    <t>占地1.4平方公里，建筑面积23万平方米，建设“一湖、三区、六景”，包括南湖公园、城市绿地广场、人民公园、文化中心等。</t>
  </si>
  <si>
    <t>郓城县水浒城市建设置业有限公司郓城县人民医院医养融合项目</t>
  </si>
  <si>
    <t>郓城县水浒城市建设置业有限公司</t>
  </si>
  <si>
    <t>2016.10-2018.12</t>
  </si>
  <si>
    <t>占地228亩，建筑面积13.8万平方米，建设急诊楼、门诊楼、医技大楼、病房大楼、老年康复中心等；设计医疗养老床位1200张。</t>
  </si>
  <si>
    <t>菏泽市大田房地产开发有限公司郓城枫叶正红养护社区项目</t>
  </si>
  <si>
    <t>菏泽市大田房地产开发有限公司</t>
  </si>
  <si>
    <t>2016.10-2018.04</t>
  </si>
  <si>
    <t>建筑面积18.6万平方米，建设康复医院，介护式老年公寓，居家式养老公寓，老年活动中心，商业和多层住宅等。</t>
  </si>
  <si>
    <t>郓城县水浒置业有限公司郓城县北沙河治理及宋金河湿地修复项目</t>
  </si>
  <si>
    <t>郓城县水浒置业有限公司</t>
  </si>
  <si>
    <t>北沙河生态治理项目（京九铁路-宋金河），长度8.9千米；宋金河湿地生态治理项目（坝头桥-唐店闸），长度4.5千米。</t>
  </si>
  <si>
    <t>山东郓城水浒旅游发展有限公司水浒好汉城第三期文化旅游项目</t>
  </si>
  <si>
    <t>山东郓城水浒旅游发展有限公司</t>
  </si>
  <si>
    <t>占地126亩，建筑面积9.3万平方米，建设郓城古代城门、好汉楼、郓城文庙、水浒风情街、水浒酒文化展馆、古城水街等设施。</t>
  </si>
  <si>
    <t>中辆新能源轨道交通装备山东有限公司中辆新能源现代有轨电车郓城产业基地项目一期工程</t>
  </si>
  <si>
    <t>中辆新能源轨道交通装备山东有限公司</t>
  </si>
  <si>
    <t>占地面积100亩，建筑面积3.8万平方米，建设生产车间、仓库、办公楼、展厅、宿舍楼、辅助用房、科技孵化办公楼等。</t>
  </si>
  <si>
    <t>郓城龙源电子商务产业园有限公司郓城陆港韵梦小镇建设项目</t>
  </si>
  <si>
    <t>郓城龙源电子商务产业园有限公司</t>
  </si>
  <si>
    <t>建筑面积450万平方米，建设仓储中心、汽贸中心、电子商务中心、会展中心、住宅楼、商业楼、博物馆、星级酒店等。</t>
  </si>
  <si>
    <t>郓城县水浒城市建设置业有限公司郓城县2017年棚户区改造项目</t>
  </si>
  <si>
    <t>2017.03-2020.12</t>
  </si>
  <si>
    <t>计划拆迁改造17380户，新建建筑面积85万平方米，其中，建设商业用房40万平方米，住宅45万平方米。</t>
  </si>
  <si>
    <t>北京威顿（郓城）玻璃制品有限公司年产2.6亿件化妆品玻璃包装制品项目</t>
  </si>
  <si>
    <t>北京威顿（郓城）玻璃制品有限公司</t>
  </si>
  <si>
    <t>2017.01-2018.06</t>
  </si>
  <si>
    <t>占地140亩，建筑面积10.3万平方米，建设办公楼、食宿楼、熔炼车间、配料车间、仓库等；年产2.6亿件化妆品玻璃包装制品。</t>
  </si>
  <si>
    <t>郓城县祥盛玻璃科技有限公司年产4万吨轻量化玻璃制品建设项目</t>
  </si>
  <si>
    <t>郓城县祥盛玻璃科技有限公司</t>
  </si>
  <si>
    <t>2017.03-2018.06</t>
  </si>
  <si>
    <t>建筑面积5.3万平方米，建设玻璃瓶生产线8条；年产4万吨轻量化玻璃制品。</t>
  </si>
  <si>
    <t>鄄城县（17个）</t>
  </si>
  <si>
    <t>鄄城长青生物质能源有限公司鄄城长青生物质发电项目</t>
  </si>
  <si>
    <t>鄄城县</t>
  </si>
  <si>
    <t>鄄城长青生物质能源有限公司</t>
  </si>
  <si>
    <t>新建1台130吨/小时高压水冷振动炉排锅炉，配1台30MW高温高压凝汽式汽轮机和1台30MW发电机组；年燃烧生物质21万吨，年发电2.4亿千瓦。</t>
  </si>
  <si>
    <t>鄄城辉翔生物科技有限公司年产5万吨草酸项目</t>
  </si>
  <si>
    <t>鄄城辉翔生物科技有限公司</t>
  </si>
  <si>
    <t>2016.11-2017.12</t>
  </si>
  <si>
    <t>建筑面积10.4万平方米，建设烘干车间、分离车间、冰机车间、干燥车间、仓库等；年产草酸5万吨。</t>
  </si>
  <si>
    <t>山东杰达实业有限公司禽类深加工项目</t>
  </si>
  <si>
    <t>山东杰达实业有限公司</t>
  </si>
  <si>
    <t>2017.02-2017.12</t>
  </si>
  <si>
    <t>建筑面积1万平方米，建设加工车间、冷藏库等，购置加工生产设备92套。</t>
  </si>
  <si>
    <t>山东鄄城辉创中药产业园现代中药科技产业孵化园项目</t>
  </si>
  <si>
    <t>山东鄄城辉创中药产业园建设开发有限公司</t>
  </si>
  <si>
    <t>2015.03-2017.12</t>
  </si>
  <si>
    <t>建筑面积35.6万平方米，建设车间、仓库、展示中心、检测办公楼等；年产中药饮片2.5万吨、保健食品3万吨。</t>
  </si>
  <si>
    <t>鄄城县润百家房地产开发有限公司40万平方米城市广场项目</t>
  </si>
  <si>
    <t>鄄城县润百家房地产开发有限公司</t>
  </si>
  <si>
    <t>2015.02-2017.11</t>
  </si>
  <si>
    <t>建筑面积40万平方米，建设银座商城、住宅、幼儿园和体育场。</t>
  </si>
  <si>
    <t>鄄城县北城发盛农贸市场项目</t>
  </si>
  <si>
    <t>鄄城县北城发盛农贸市场有限公司</t>
  </si>
  <si>
    <t>建筑面积7.6万平方米，包括交易大棚、仓储区、商业铺面、办公区、宿舍楼等。</t>
  </si>
  <si>
    <t xml:space="preserve">菏泽兆科新能源设备有限公司年加工1500台空气源热泵、100台商用除湿器、2000台过滤器、1000台二氧化氯发生器项目
</t>
  </si>
  <si>
    <t>菏泽兆科新能源设备有限公司</t>
  </si>
  <si>
    <t>建筑面积3万平方米，建设生产车间、办公楼等附属设施等；年加工1500台空气源热泵、100台商用除湿器、2000台过滤器、1000台二氧化氯发生器。</t>
  </si>
  <si>
    <t>中外建集团鄄城县职业中等专业学校扩建工程</t>
  </si>
  <si>
    <t>中外建集团</t>
  </si>
  <si>
    <t>建筑面积为6.4万平方米，建设综合楼1栋、教学楼2栋、学生公寓3栋、实训大楼以及学生餐厅和体育运动场等辅助设施。</t>
  </si>
  <si>
    <t>鄄城县黄河滩区居民迁建二期试点工程</t>
  </si>
  <si>
    <t>鄄城县黄河滩区居民迁建试点工程建设管理处</t>
  </si>
  <si>
    <t>2016.12-2017.12</t>
  </si>
  <si>
    <t>总规划用地242亩，建筑面积15.2万平方米，建设安置住宅及相关公共设施；安置住户1110户，人口3650人。</t>
  </si>
  <si>
    <t>鄄城广顺新能源有限公司宣力新能源菏泽鄄城左营风电项目</t>
  </si>
  <si>
    <t>鄄城广顺新能源有限公司</t>
  </si>
  <si>
    <t>占地782亩，用地面积17.3亩，装机总容量150MW,建设75台2MW的发电机组，75台箱式变压器，新建110KV升压站一座。</t>
  </si>
  <si>
    <t>鄄城县第一中学新校区建设项目</t>
  </si>
  <si>
    <t>鄄城县第一中学</t>
  </si>
  <si>
    <t>占地307亩，建筑面积16.9万平方米，建设教学楼、实验楼、电教楼、艺体楼、图书馆、体育馆、办公楼、宿舍楼、餐厅等。</t>
  </si>
  <si>
    <t>鄄城县人民医院医养结合综合项目一期</t>
  </si>
  <si>
    <t>鄄城县人民医院</t>
  </si>
  <si>
    <t>2016.03-2018.10</t>
  </si>
  <si>
    <t>占地151.5亩，建筑面积为13.5万平方米，建设门诊综合楼、病房楼、养老康复中心、营养食堂、地下车库及其他辅助设施。</t>
  </si>
  <si>
    <t>鄄城县恒源城市开发有限公司鄄城县户外休闲用品产业园建设项目</t>
  </si>
  <si>
    <t>鄄城县恒源城市开发有限公司</t>
  </si>
  <si>
    <t>占地1155亩，建筑面积90.8万平方米，建设办公楼、生产车间、宿舍楼、餐厅及配套设施；满足20余家户外用品制造企业入驻。</t>
  </si>
  <si>
    <t>鄄城县恒源城市开发有限公司鄄城县2017年棚户区改造项目（一)</t>
  </si>
  <si>
    <t>拆迁土地面积116.5万平方米，建筑面积16.8万平方米，其中，住宅建筑面积13.5万平方米，非住宅建筑面积3.3万平方米。</t>
  </si>
  <si>
    <t>鄄城恒源城市开发有限公司鄄城县易地扶贫搬迁工程</t>
  </si>
  <si>
    <t>鄄城恒源城市开发有限公司</t>
  </si>
  <si>
    <t>建设住宅36.5万平方米、储藏室5.7万平方米；建设道路、饮水管网、污水管网、电网等配套设施；搬迁安置3330户，10211人。</t>
  </si>
  <si>
    <t>鄄城县清源城市开发有限公司鄄城县黄河滩区脱贫迁建项目</t>
  </si>
  <si>
    <t>鄄城县清源城市开发有限公司</t>
  </si>
  <si>
    <t>规划用地3003亩，建筑面积76.4万平方米，建设6个村台，安置26个自然村，共6490户，20482人。</t>
  </si>
  <si>
    <t>山东鼎泰新能源有限公司年产40万吨高等级化工溶剂项目</t>
  </si>
  <si>
    <t>山东鼎泰新能源有限公司</t>
  </si>
  <si>
    <t>2017.01-2018.09</t>
  </si>
  <si>
    <t>建筑面积2.3万平方米，建设厂房、原料库等,购置设备230台（套）；年产40万吨高等级化工溶剂。</t>
  </si>
  <si>
    <t>东明县（18个）</t>
  </si>
  <si>
    <t>东明华谊玉皇新材料有限公司年产5万吨甲基丙烯酸甲酯（MMA）项目</t>
  </si>
  <si>
    <t>东明县</t>
  </si>
  <si>
    <t>东明华谊玉皇新材料有限公司</t>
  </si>
  <si>
    <t>2016.03-2017.09</t>
  </si>
  <si>
    <t>占地113亩，建筑面积1.8万平方米，安装氧化反应器、空气压缩机、塔器、换热器、容器等设备450台(套)；年产甲基丙烯酸甲酯5万吨。</t>
  </si>
  <si>
    <t>东明前海热力有限公司东明热电中心项目</t>
  </si>
  <si>
    <t>东明前海热力有限公司</t>
  </si>
  <si>
    <t>2016.05-2017.03</t>
  </si>
  <si>
    <t>占地117亩，新建2×380t/h高温高压循环流化床锅炉+1×B18-8.83/3.83汽轮机+1×QF-20MW发电机及辅机系统等。</t>
  </si>
  <si>
    <t>山东联成化学工业有限公司年产20万吨改性沥青项目</t>
  </si>
  <si>
    <t>山东联成化学工业有限公司</t>
  </si>
  <si>
    <t>2016.09-2017.03</t>
  </si>
  <si>
    <t>建设改性沥青生产线，使用基质沥青为原料，采用沥青升温、沥青改性、改性沥青发育的工艺，设计年产20万吨改性沥青。</t>
  </si>
  <si>
    <t>东明万福中学建设项目</t>
  </si>
  <si>
    <t>万福中学</t>
  </si>
  <si>
    <t>2016.06-2017.06</t>
  </si>
  <si>
    <t>建筑面积3.2万平方米，建设4栋教学楼、1栋办公楼、4栋学生宿舍、1栋教师周转房，食堂、公共用房及配套设施；容纳学生4200名。</t>
  </si>
  <si>
    <t>华润电力控股有限公司华润东明热电厂一期工程项目</t>
  </si>
  <si>
    <t>华润电力控股有限公司</t>
  </si>
  <si>
    <t>2015.12-2018.12</t>
  </si>
  <si>
    <t>占地918亩，建设安装2×350MW热电机组及配套设施；年发电量达到38亿度。</t>
  </si>
  <si>
    <t>东明兴东投资发展有限公司东明农业服务中心建设项目</t>
  </si>
  <si>
    <t>东明兴东投资发展有限公司</t>
  </si>
  <si>
    <t>2016.12-2018.08</t>
  </si>
  <si>
    <t>占地400亩，建筑面积20.8万平方米，建设交易大棚、加工车间、电子交易中心等。</t>
  </si>
  <si>
    <t>菏泽市洪源供水有限公司988万立方米水库项目</t>
  </si>
  <si>
    <t>菏泽市洪源供水有限公司</t>
  </si>
  <si>
    <t>占地2042亩，建设引水渠、围坝、截渗沟、入库涵洞等，安装泵站、滤池等；年供3650万吨生活饮用水。</t>
  </si>
  <si>
    <t>东明中信国安瑞华新材料有限公司年产20万吨甲醇制混合芳烃系列项目</t>
  </si>
  <si>
    <t>东明中信国安瑞华新材料有限公司</t>
  </si>
  <si>
    <t>占地150亩，建设20万吨/年甲醇制混合芳烃、20万吨/年苯乙烯联产8万吨环氧丙烷、5万吨/年甲基苯乙烯联产2万吨二乙烯基苯设施。</t>
  </si>
  <si>
    <t>中海亚环保材料有限公司年产4000吨特种分子筛环保催化剂系列项目</t>
  </si>
  <si>
    <t>中海亚环保材料有限公司</t>
  </si>
  <si>
    <t>建设安装特种分子筛环保催化剂系列装置生产线，年产4000吨特种分子筛环保催化剂系列产品。</t>
  </si>
  <si>
    <t>中信国安化工有限公司年产10万吨甲基苯乙烯项目</t>
  </si>
  <si>
    <t>中信国安化工有限公司</t>
  </si>
  <si>
    <t>建设安装甲基苯乙烯生产装置，年产10万吨甲基苯乙烯。</t>
  </si>
  <si>
    <t>山东玉皇盛世化工股份有限公司100万吨轻烃综合利用</t>
  </si>
  <si>
    <t>山东玉皇盛世化工股份有限公司</t>
  </si>
  <si>
    <t>占地615.8亩，安装有裂解炉5台、压缩机风机10台、塔器30台、容器69台、换热器90台；年可加工轻烃原料100万吨。</t>
  </si>
  <si>
    <t>东明石化集团年产20万吨聚丙烯项目</t>
  </si>
  <si>
    <t>东明石化集团</t>
  </si>
  <si>
    <t>2017.09-2018.09</t>
  </si>
  <si>
    <t>占地150亩，建设20万吨聚丙烯装置一套，并配套建设公用工程、储运及辅助设施。</t>
  </si>
  <si>
    <t>东明县志庆德实业有限公司年产15万吨高品质石墨增碳剂项目</t>
  </si>
  <si>
    <t>东明县志庆德实业有限公司</t>
  </si>
  <si>
    <t>建设年产15万吨高品质石墨增碳剂项目生产线及配套设施。</t>
  </si>
  <si>
    <t>东明石化集团液化天然气（LNG）项目</t>
  </si>
  <si>
    <t>建设5万方/天液化单元、10万方/天LNG气化单元、装卸站、1台3万立方米的单包容LNG储罐、1台2万立方米的单包容LNG储罐。</t>
  </si>
  <si>
    <t>东明石化集团现代化综合物流园项目</t>
  </si>
  <si>
    <t>建设500万吨/年装车设施、1800立方米/小时的油气回收设施、可容纳1500辆油罐车泊位、石化电子商务城、4S店、酒店等以及仓储物流等。</t>
  </si>
  <si>
    <t>上海振华重工（集团）股份有限公司东明县核心区棚户区改造安置房及配套设施建设项目</t>
  </si>
  <si>
    <t>上海振华重工（集团）股份有限公司</t>
  </si>
  <si>
    <t>建筑面积94.7万平方米，主要拆迁安置东明湖片区以及道路等基础设施建设。</t>
  </si>
  <si>
    <t>菏泽高能洪业环保科技有限公司危废处理项目</t>
  </si>
  <si>
    <t>菏泽高能洪业环保科技有限公司</t>
  </si>
  <si>
    <t>2017.06-2018.09</t>
  </si>
  <si>
    <t>建设汽柴油装车系统、临时停车场、化工装车台改造、4个1万立方汽油储罐、油气回收等设施等。</t>
  </si>
  <si>
    <t>东明明翔投资发展有限公司东明县黄河滩区脱贫迁建项目</t>
  </si>
  <si>
    <t>东明明翔投资发展有限公司</t>
  </si>
  <si>
    <t>建筑面积为486.9万平方米，新建村台24个，扩建村台1个，住宅、公用设施、基础设施、绿化、撤退道路、防护林等；迁建人口119680人。</t>
  </si>
  <si>
    <t>合计（220个）</t>
  </si>
</sst>
</file>

<file path=xl/styles.xml><?xml version="1.0" encoding="utf-8"?>
<styleSheet xmlns="http://schemas.openxmlformats.org/spreadsheetml/2006/main">
  <numFmts count="24">
    <numFmt numFmtId="41" formatCode="_ * #,##0_ ;_ * \-#,##0_ ;_ * &quot;-&quot;_ ;_ @_ "/>
    <numFmt numFmtId="42" formatCode="_ &quot;￥&quot;* #,##0_ ;_ &quot;￥&quot;* \-#,##0_ ;_ &quot;￥&quot;* &quot;-&quot;_ ;_ @_ "/>
    <numFmt numFmtId="43" formatCode="_ * #,##0.00_ ;_ * \-#,##0.00_ ;_ * &quot;-&quot;??_ ;_ @_ "/>
    <numFmt numFmtId="176" formatCode="_-&quot;$&quot;\ * #,##0_-;_-&quot;$&quot;\ * #,##0\-;_-&quot;$&quot;\ * &quot;-&quot;_-;_-@_-"/>
    <numFmt numFmtId="177" formatCode="_(&quot;$&quot;* #,##0.00_);_(&quot;$&quot;* \(#,##0.00\);_(&quot;$&quot;* &quot;-&quot;??_);_(@_)"/>
    <numFmt numFmtId="178" formatCode="h:mm\ AM/PM"/>
    <numFmt numFmtId="44" formatCode="_ &quot;￥&quot;* #,##0.00_ ;_ &quot;￥&quot;* \-#,##0.00_ ;_ &quot;￥&quot;* &quot;-&quot;??_ ;_ @_ "/>
    <numFmt numFmtId="179" formatCode="_-&quot;$&quot;\ * #,##0.00_-;_-&quot;$&quot;\ * #,##0.00\-;_-&quot;$&quot;\ * &quot;-&quot;??_-;_-@_-"/>
    <numFmt numFmtId="180" formatCode="_-* #,##0_-;\-* #,##0_-;_-* &quot;-&quot;_-;_-@_-"/>
    <numFmt numFmtId="181" formatCode="&quot;$&quot;\ #,##0.00_-;[Red]&quot;$&quot;\ #,##0.00\-"/>
    <numFmt numFmtId="182" formatCode="#,##0;\(#,##0\)"/>
    <numFmt numFmtId="183" formatCode="_-* #,##0.00_-;\-* #,##0.00_-;_-* &quot;-&quot;??_-;_-@_-"/>
    <numFmt numFmtId="184" formatCode="\$#,##0.00;\(\$#,##0.00\)"/>
    <numFmt numFmtId="185" formatCode="\$#,##0;\(\$#,##0\)"/>
    <numFmt numFmtId="186" formatCode="&quot;$&quot;#,##0_);\(&quot;$&quot;#,##0\)"/>
    <numFmt numFmtId="187" formatCode="#,##0.0_);\(#,##0.0\)"/>
    <numFmt numFmtId="188" formatCode="&quot;$&quot;\ #,##0_-;[Red]&quot;$&quot;\ #,##0\-"/>
    <numFmt numFmtId="189" formatCode="&quot;$&quot;#,##0.00_);[Red]\(&quot;$&quot;#,##0.00\)"/>
    <numFmt numFmtId="190" formatCode="&quot;$&quot;#,##0_);[Red]\(&quot;$&quot;#,##0\)"/>
    <numFmt numFmtId="191" formatCode="yy\.mm\.dd"/>
    <numFmt numFmtId="192" formatCode="#\ ??/??"/>
    <numFmt numFmtId="193" formatCode="_(&quot;$&quot;* #,##0_);_(&quot;$&quot;* \(#,##0\);_(&quot;$&quot;* &quot;-&quot;_);_(@_)"/>
    <numFmt numFmtId="194" formatCode="0_);[Red]\(0\)"/>
    <numFmt numFmtId="195" formatCode="0.00_ "/>
  </numFmts>
  <fonts count="87">
    <font>
      <sz val="11"/>
      <name val="宋体"/>
      <charset val="134"/>
    </font>
    <font>
      <b/>
      <sz val="18"/>
      <color rgb="FF000000"/>
      <name val="宋体"/>
      <charset val="134"/>
    </font>
    <font>
      <sz val="10"/>
      <color rgb="FF000000"/>
      <name val="宋体"/>
      <charset val="134"/>
    </font>
    <font>
      <b/>
      <sz val="10"/>
      <color rgb="FF000000"/>
      <name val="黑体"/>
      <charset val="134"/>
    </font>
    <font>
      <b/>
      <sz val="10"/>
      <color rgb="FF000000"/>
      <name val="宋体"/>
      <charset val="134"/>
    </font>
    <font>
      <b/>
      <sz val="10"/>
      <color rgb="FFFF0000"/>
      <name val="宋体"/>
      <charset val="134"/>
    </font>
    <font>
      <sz val="12"/>
      <color rgb="FF000000"/>
      <name val="宋体"/>
      <charset val="134"/>
    </font>
    <font>
      <sz val="11"/>
      <color rgb="FF000000"/>
      <name val="宋体"/>
      <charset val="134"/>
    </font>
    <font>
      <sz val="18"/>
      <color rgb="FF000000"/>
      <name val="方正小标宋简体"/>
      <charset val="134"/>
    </font>
    <font>
      <sz val="11"/>
      <color rgb="FF000000"/>
      <name val="方正小标宋简体"/>
      <charset val="134"/>
    </font>
    <font>
      <b/>
      <sz val="11"/>
      <color rgb="FF000000"/>
      <name val="黑体"/>
      <charset val="134"/>
    </font>
    <font>
      <b/>
      <sz val="11"/>
      <color rgb="FF000000"/>
      <name val="宋体"/>
      <charset val="134"/>
    </font>
    <font>
      <sz val="10"/>
      <name val="宋体"/>
      <charset val="134"/>
    </font>
    <font>
      <sz val="10"/>
      <color theme="1"/>
      <name val="宋体"/>
      <charset val="134"/>
    </font>
    <font>
      <b/>
      <sz val="11"/>
      <color theme="1"/>
      <name val="宋体"/>
      <charset val="134"/>
    </font>
    <font>
      <b/>
      <sz val="11"/>
      <color indexed="8"/>
      <name val="宋体"/>
      <charset val="134"/>
    </font>
    <font>
      <sz val="10"/>
      <color indexed="8"/>
      <name val="宋体"/>
      <charset val="134"/>
    </font>
    <font>
      <sz val="10"/>
      <color rgb="FFFF0000"/>
      <name val="宋体"/>
      <charset val="134"/>
    </font>
    <font>
      <sz val="12"/>
      <name val="宋体"/>
      <charset val="134"/>
    </font>
    <font>
      <sz val="11"/>
      <color theme="1"/>
      <name val="宋体"/>
      <charset val="134"/>
      <scheme val="minor"/>
    </font>
    <font>
      <b/>
      <sz val="11"/>
      <color indexed="52"/>
      <name val="宋体"/>
      <charset val="134"/>
    </font>
    <font>
      <sz val="12"/>
      <name val="Arial MT"/>
      <charset val="134"/>
    </font>
    <font>
      <sz val="11"/>
      <color indexed="62"/>
      <name val="宋体"/>
      <charset val="134"/>
    </font>
    <font>
      <sz val="11"/>
      <color indexed="8"/>
      <name val="宋体"/>
      <charset val="134"/>
    </font>
    <font>
      <b/>
      <sz val="13"/>
      <color theme="3"/>
      <name val="宋体"/>
      <charset val="134"/>
      <scheme val="minor"/>
    </font>
    <font>
      <b/>
      <sz val="10"/>
      <name val="MS Sans Serif"/>
      <charset val="134"/>
    </font>
    <font>
      <b/>
      <sz val="12"/>
      <name val="Arial"/>
      <charset val="134"/>
    </font>
    <font>
      <b/>
      <sz val="11"/>
      <color indexed="63"/>
      <name val="宋体"/>
      <charset val="134"/>
    </font>
    <font>
      <sz val="11"/>
      <color indexed="9"/>
      <name val="宋体"/>
      <charset val="134"/>
    </font>
    <font>
      <sz val="11"/>
      <color theme="0"/>
      <name val="宋体"/>
      <charset val="0"/>
      <scheme val="minor"/>
    </font>
    <font>
      <sz val="11"/>
      <color rgb="FF9C6500"/>
      <name val="宋体"/>
      <charset val="0"/>
      <scheme val="minor"/>
    </font>
    <font>
      <sz val="11"/>
      <color rgb="FF3F3F76"/>
      <name val="宋体"/>
      <charset val="0"/>
      <scheme val="minor"/>
    </font>
    <font>
      <sz val="8"/>
      <name val="Arial"/>
      <charset val="134"/>
    </font>
    <font>
      <sz val="11"/>
      <color rgb="FF9C0006"/>
      <name val="宋体"/>
      <charset val="0"/>
      <scheme val="minor"/>
    </font>
    <font>
      <sz val="11"/>
      <color theme="1"/>
      <name val="宋体"/>
      <charset val="0"/>
      <scheme val="minor"/>
    </font>
    <font>
      <sz val="11"/>
      <name val="Arial MT"/>
      <charset val="134"/>
    </font>
    <font>
      <u/>
      <sz val="11"/>
      <color rgb="FF0000FF"/>
      <name val="宋体"/>
      <charset val="0"/>
      <scheme val="minor"/>
    </font>
    <font>
      <sz val="11"/>
      <color rgb="FF006100"/>
      <name val="宋体"/>
      <charset val="0"/>
      <scheme val="minor"/>
    </font>
    <font>
      <sz val="10"/>
      <name val="Geneva"/>
      <charset val="134"/>
    </font>
    <font>
      <sz val="11"/>
      <color indexed="20"/>
      <name val="宋体"/>
      <charset val="134"/>
    </font>
    <font>
      <u/>
      <sz val="11"/>
      <color rgb="FF800080"/>
      <name val="宋体"/>
      <charset val="0"/>
      <scheme val="minor"/>
    </font>
    <font>
      <b/>
      <sz val="11"/>
      <color rgb="FFFA7D00"/>
      <name val="宋体"/>
      <charset val="0"/>
      <scheme val="minor"/>
    </font>
    <font>
      <i/>
      <sz val="11"/>
      <color rgb="FF7F7F7F"/>
      <name val="宋体"/>
      <charset val="0"/>
      <scheme val="minor"/>
    </font>
    <font>
      <sz val="11"/>
      <color rgb="FFFA7D00"/>
      <name val="宋体"/>
      <charset val="0"/>
      <scheme val="minor"/>
    </font>
    <font>
      <b/>
      <sz val="11"/>
      <color theme="3"/>
      <name val="宋体"/>
      <charset val="134"/>
      <scheme val="minor"/>
    </font>
    <font>
      <sz val="11"/>
      <color rgb="FFFF0000"/>
      <name val="宋体"/>
      <charset val="0"/>
      <scheme val="minor"/>
    </font>
    <font>
      <sz val="11"/>
      <color indexed="17"/>
      <name val="宋体"/>
      <charset val="134"/>
    </font>
    <font>
      <b/>
      <sz val="18"/>
      <color theme="3"/>
      <name val="宋体"/>
      <charset val="134"/>
      <scheme val="minor"/>
    </font>
    <font>
      <i/>
      <sz val="11"/>
      <color indexed="23"/>
      <name val="宋体"/>
      <charset val="134"/>
    </font>
    <font>
      <b/>
      <sz val="15"/>
      <color theme="3"/>
      <name val="宋体"/>
      <charset val="134"/>
      <scheme val="minor"/>
    </font>
    <font>
      <sz val="12"/>
      <name val="Times New Roman"/>
      <charset val="134"/>
    </font>
    <font>
      <b/>
      <sz val="10"/>
      <name val="MS Sans"/>
      <charset val="134"/>
    </font>
    <font>
      <sz val="7"/>
      <name val="Small Fonts"/>
      <charset val="134"/>
    </font>
    <font>
      <b/>
      <sz val="11"/>
      <color rgb="FF3F3F3F"/>
      <name val="宋体"/>
      <charset val="0"/>
      <scheme val="minor"/>
    </font>
    <font>
      <b/>
      <sz val="11"/>
      <color rgb="FFFFFFFF"/>
      <name val="宋体"/>
      <charset val="0"/>
      <scheme val="minor"/>
    </font>
    <font>
      <b/>
      <sz val="11"/>
      <color theme="1"/>
      <name val="宋体"/>
      <charset val="0"/>
      <scheme val="minor"/>
    </font>
    <font>
      <sz val="11"/>
      <color indexed="17"/>
      <name val="Tahoma"/>
      <charset val="134"/>
    </font>
    <font>
      <b/>
      <sz val="11"/>
      <color indexed="9"/>
      <name val="宋体"/>
      <charset val="134"/>
    </font>
    <font>
      <b/>
      <sz val="10"/>
      <name val="Tms Rmn"/>
      <charset val="134"/>
    </font>
    <font>
      <sz val="10"/>
      <name val="Arial"/>
      <charset val="134"/>
    </font>
    <font>
      <sz val="11"/>
      <color indexed="52"/>
      <name val="宋体"/>
      <charset val="134"/>
    </font>
    <font>
      <sz val="12"/>
      <name val="宋体"/>
      <charset val="134"/>
      <scheme val="minor"/>
    </font>
    <font>
      <b/>
      <sz val="11"/>
      <color indexed="56"/>
      <name val="宋体"/>
      <charset val="134"/>
    </font>
    <font>
      <sz val="11"/>
      <color indexed="20"/>
      <name val="Tahoma"/>
      <charset val="134"/>
    </font>
    <font>
      <b/>
      <sz val="13"/>
      <color indexed="56"/>
      <name val="宋体"/>
      <charset val="134"/>
    </font>
    <font>
      <sz val="11"/>
      <color indexed="60"/>
      <name val="宋体"/>
      <charset val="134"/>
    </font>
    <font>
      <b/>
      <sz val="18"/>
      <color indexed="56"/>
      <name val="宋体"/>
      <charset val="134"/>
    </font>
    <font>
      <sz val="10"/>
      <name val="Helv"/>
      <charset val="134"/>
    </font>
    <font>
      <b/>
      <sz val="14"/>
      <name val="楷体"/>
      <charset val="134"/>
    </font>
    <font>
      <sz val="11"/>
      <color indexed="8"/>
      <name val="Tahoma"/>
      <charset val="134"/>
    </font>
    <font>
      <sz val="8"/>
      <name val="Times New Roman"/>
      <charset val="134"/>
    </font>
    <font>
      <sz val="10"/>
      <name val="Times New Roman"/>
      <charset val="134"/>
    </font>
    <font>
      <sz val="11"/>
      <color indexed="10"/>
      <name val="宋体"/>
      <charset val="134"/>
    </font>
    <font>
      <b/>
      <sz val="12"/>
      <name val="Arial MT"/>
      <charset val="134"/>
    </font>
    <font>
      <sz val="12"/>
      <name val="Helv"/>
      <charset val="134"/>
    </font>
    <font>
      <sz val="12"/>
      <color indexed="9"/>
      <name val="Helv"/>
      <charset val="134"/>
    </font>
    <font>
      <b/>
      <sz val="15"/>
      <color indexed="56"/>
      <name val="宋体"/>
      <charset val="134"/>
    </font>
    <font>
      <u/>
      <sz val="12"/>
      <name val="Arial MT"/>
      <charset val="134"/>
    </font>
    <font>
      <sz val="10"/>
      <color indexed="8"/>
      <name val="MS Sans Serif"/>
      <charset val="134"/>
    </font>
    <font>
      <b/>
      <sz val="10"/>
      <name val="Arial"/>
      <charset val="134"/>
    </font>
    <font>
      <sz val="10"/>
      <name val="楷体"/>
      <charset val="134"/>
    </font>
    <font>
      <sz val="11"/>
      <name val="Tahoma"/>
      <charset val="134"/>
    </font>
    <font>
      <b/>
      <sz val="9"/>
      <name val="Arial"/>
      <charset val="134"/>
    </font>
    <font>
      <sz val="10"/>
      <name val="MS Sans Serif"/>
      <charset val="134"/>
    </font>
    <font>
      <sz val="11"/>
      <color theme="1"/>
      <name val="Tahoma"/>
      <charset val="134"/>
    </font>
    <font>
      <sz val="11"/>
      <color rgb="FF000000"/>
      <name val="Tahoma"/>
      <charset val="134"/>
    </font>
    <font>
      <sz val="11"/>
      <color rgb="FF000000"/>
      <name val="Times New Roman"/>
      <charset val="134"/>
    </font>
  </fonts>
  <fills count="60">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47"/>
        <bgColor indexed="64"/>
      </patternFill>
    </fill>
    <fill>
      <patternFill patternType="solid">
        <fgColor indexed="44"/>
        <bgColor indexed="64"/>
      </patternFill>
    </fill>
    <fill>
      <patternFill patternType="solid">
        <fgColor indexed="57"/>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rgb="FFFFCC9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indexed="26"/>
        <bgColor indexed="64"/>
      </patternFill>
    </fill>
    <fill>
      <patternFill patternType="solid">
        <fgColor indexed="49"/>
        <bgColor indexed="64"/>
      </patternFill>
    </fill>
    <fill>
      <patternFill patternType="solid">
        <fgColor rgb="FFFFC7CE"/>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indexed="11"/>
        <bgColor indexed="64"/>
      </patternFill>
    </fill>
    <fill>
      <patternFill patternType="solid">
        <fgColor indexed="36"/>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10"/>
        <bgColor indexed="64"/>
      </patternFill>
    </fill>
    <fill>
      <patternFill patternType="solid">
        <fgColor rgb="FFF2F2F2"/>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rgb="FFFFFFCC"/>
        <bgColor indexed="64"/>
      </patternFill>
    </fill>
    <fill>
      <patternFill patternType="solid">
        <fgColor indexed="30"/>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indexed="52"/>
        <bgColor indexed="64"/>
      </patternFill>
    </fill>
    <fill>
      <patternFill patternType="solid">
        <fgColor indexed="31"/>
        <bgColor indexed="64"/>
      </patternFill>
    </fill>
    <fill>
      <patternFill patternType="solid">
        <fgColor theme="5"/>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indexed="62"/>
        <bgColor indexed="64"/>
      </patternFill>
    </fill>
    <fill>
      <patternFill patternType="solid">
        <fgColor theme="6"/>
        <bgColor indexed="64"/>
      </patternFill>
    </fill>
    <fill>
      <patternFill patternType="solid">
        <fgColor theme="9"/>
        <bgColor indexed="64"/>
      </patternFill>
    </fill>
    <fill>
      <patternFill patternType="solid">
        <fgColor theme="4"/>
        <bgColor indexed="64"/>
      </patternFill>
    </fill>
    <fill>
      <patternFill patternType="solid">
        <fgColor theme="7"/>
        <bgColor indexed="64"/>
      </patternFill>
    </fill>
    <fill>
      <patternFill patternType="solid">
        <fgColor indexed="46"/>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indexed="55"/>
        <bgColor indexed="64"/>
      </patternFill>
    </fill>
    <fill>
      <patternFill patternType="solid">
        <fgColor indexed="53"/>
        <bgColor indexed="64"/>
      </patternFill>
    </fill>
    <fill>
      <patternFill patternType="gray0625"/>
    </fill>
    <fill>
      <patternFill patternType="solid">
        <fgColor indexed="27"/>
        <bgColor indexed="64"/>
      </patternFill>
    </fill>
    <fill>
      <patternFill patternType="solid">
        <fgColor indexed="43"/>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s>
  <borders count="26">
    <border>
      <left/>
      <right/>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bottom style="medium">
        <color theme="4"/>
      </bottom>
      <diagonal/>
    </border>
    <border>
      <left/>
      <right/>
      <top/>
      <bottom style="medium">
        <color auto="1"/>
      </bottom>
      <diagonal/>
    </border>
    <border>
      <left/>
      <right/>
      <top style="thin">
        <color auto="1"/>
      </top>
      <bottom style="thin">
        <color auto="1"/>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thin">
        <color auto="1"/>
      </left>
      <right style="thin">
        <color auto="1"/>
      </right>
      <top style="double">
        <color auto="1"/>
      </top>
      <bottom style="thin">
        <color auto="1"/>
      </bottom>
      <diagonal/>
    </border>
    <border>
      <left style="thin">
        <color indexed="22"/>
      </left>
      <right style="thin">
        <color indexed="22"/>
      </right>
      <top style="thin">
        <color indexed="22"/>
      </top>
      <bottom style="thin">
        <color indexed="2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double">
        <color indexed="63"/>
      </left>
      <right style="double">
        <color indexed="63"/>
      </right>
      <top style="double">
        <color indexed="63"/>
      </top>
      <bottom style="double">
        <color indexed="63"/>
      </bottom>
      <diagonal/>
    </border>
    <border>
      <left style="thin">
        <color auto="1"/>
      </left>
      <right style="thin">
        <color auto="1"/>
      </right>
      <top/>
      <bottom/>
      <diagonal/>
    </border>
    <border>
      <left/>
      <right/>
      <top/>
      <bottom style="double">
        <color indexed="52"/>
      </bottom>
      <diagonal/>
    </border>
    <border>
      <left/>
      <right/>
      <top/>
      <bottom style="thick">
        <color indexed="22"/>
      </bottom>
      <diagonal/>
    </border>
    <border>
      <left/>
      <right/>
      <top/>
      <bottom style="medium">
        <color indexed="30"/>
      </bottom>
      <diagonal/>
    </border>
    <border>
      <left/>
      <right/>
      <top style="medium">
        <color auto="1"/>
      </top>
      <bottom style="medium">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ck">
        <color indexed="62"/>
      </bottom>
      <diagonal/>
    </border>
  </borders>
  <cellStyleXfs count="30431">
    <xf numFmtId="0" fontId="0" fillId="0" borderId="0"/>
    <xf numFmtId="42" fontId="19" fillId="0" borderId="0" applyFont="0" applyFill="0" applyBorder="0" applyAlignment="0" applyProtection="0">
      <alignment vertical="center"/>
    </xf>
    <xf numFmtId="0" fontId="18" fillId="0" borderId="0"/>
    <xf numFmtId="0" fontId="18" fillId="0" borderId="0"/>
    <xf numFmtId="0" fontId="18" fillId="0" borderId="0"/>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18" fillId="0" borderId="0"/>
    <xf numFmtId="0" fontId="34" fillId="18" borderId="0" applyNumberFormat="0" applyBorder="0" applyAlignment="0" applyProtection="0">
      <alignment vertical="center"/>
    </xf>
    <xf numFmtId="0" fontId="18" fillId="0" borderId="0"/>
    <xf numFmtId="0" fontId="25" fillId="0" borderId="4">
      <alignment horizontal="center"/>
    </xf>
    <xf numFmtId="0" fontId="22" fillId="4" borderId="2" applyNumberFormat="0" applyAlignment="0" applyProtection="0">
      <alignment vertical="center"/>
    </xf>
    <xf numFmtId="0" fontId="22" fillId="4" borderId="2" applyNumberFormat="0" applyAlignment="0" applyProtection="0">
      <alignment vertical="center"/>
    </xf>
    <xf numFmtId="1" fontId="21" fillId="0" borderId="1">
      <alignment horizontal="center"/>
      <protection locked="0"/>
    </xf>
    <xf numFmtId="0" fontId="25" fillId="0" borderId="4">
      <alignment horizontal="center"/>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18" fillId="0" borderId="0"/>
    <xf numFmtId="0" fontId="18" fillId="0" borderId="0"/>
    <xf numFmtId="0" fontId="31" fillId="10" borderId="8" applyNumberFormat="0" applyAlignment="0" applyProtection="0">
      <alignment vertical="center"/>
    </xf>
    <xf numFmtId="0" fontId="20" fillId="3" borderId="2" applyNumberFormat="0" applyAlignment="0" applyProtection="0">
      <alignment vertical="center"/>
    </xf>
    <xf numFmtId="0" fontId="18" fillId="0" borderId="0"/>
    <xf numFmtId="0" fontId="23" fillId="24" borderId="0" applyNumberFormat="0" applyBorder="0" applyAlignment="0" applyProtection="0">
      <alignment vertical="center"/>
    </xf>
    <xf numFmtId="44" fontId="19" fillId="0" borderId="0" applyFont="0" applyFill="0" applyBorder="0" applyAlignment="0" applyProtection="0">
      <alignment vertical="center"/>
    </xf>
    <xf numFmtId="0" fontId="20" fillId="3" borderId="2" applyNumberFormat="0" applyAlignment="0" applyProtection="0">
      <alignment vertical="center"/>
    </xf>
    <xf numFmtId="0" fontId="18" fillId="0" borderId="0"/>
    <xf numFmtId="0" fontId="18" fillId="0" borderId="0"/>
    <xf numFmtId="0" fontId="18" fillId="0" borderId="0"/>
    <xf numFmtId="0" fontId="20" fillId="3" borderId="2" applyNumberFormat="0" applyAlignment="0" applyProtection="0">
      <alignment vertical="center"/>
    </xf>
    <xf numFmtId="1" fontId="21" fillId="0" borderId="1">
      <alignment horizontal="center"/>
      <protection locked="0"/>
    </xf>
    <xf numFmtId="0" fontId="18" fillId="0" borderId="0"/>
    <xf numFmtId="41" fontId="19" fillId="0" borderId="0" applyFont="0" applyFill="0" applyBorder="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6" fillId="0" borderId="5">
      <alignment horizontal="left" vertical="center"/>
    </xf>
    <xf numFmtId="0" fontId="18" fillId="0" borderId="0"/>
    <xf numFmtId="0" fontId="18" fillId="0" borderId="0"/>
    <xf numFmtId="0" fontId="34" fillId="16" borderId="0" applyNumberFormat="0" applyBorder="0" applyAlignment="0" applyProtection="0">
      <alignment vertical="center"/>
    </xf>
    <xf numFmtId="1" fontId="21" fillId="0" borderId="1">
      <alignment horizontal="center"/>
      <protection locked="0"/>
    </xf>
    <xf numFmtId="1" fontId="21" fillId="0" borderId="1">
      <alignment horizontal="center"/>
      <protection locked="0"/>
    </xf>
    <xf numFmtId="0" fontId="22" fillId="4" borderId="2" applyNumberFormat="0" applyAlignment="0" applyProtection="0">
      <alignment vertical="center"/>
    </xf>
    <xf numFmtId="0" fontId="18" fillId="0" borderId="0"/>
    <xf numFmtId="1" fontId="21" fillId="0" borderId="1">
      <alignment horizontal="center"/>
      <protection locked="0"/>
    </xf>
    <xf numFmtId="0" fontId="33" fillId="15" borderId="0" applyNumberFormat="0" applyBorder="0" applyAlignment="0" applyProtection="0">
      <alignment vertical="center"/>
    </xf>
    <xf numFmtId="1" fontId="21" fillId="0" borderId="1">
      <alignment horizontal="center"/>
      <protection locked="0"/>
    </xf>
    <xf numFmtId="0" fontId="18" fillId="0" borderId="0"/>
    <xf numFmtId="43" fontId="19" fillId="0" borderId="0" applyFont="0" applyFill="0" applyBorder="0" applyAlignment="0" applyProtection="0">
      <alignment vertical="center"/>
    </xf>
    <xf numFmtId="1" fontId="21" fillId="0" borderId="1">
      <alignment horizontal="center"/>
      <protection locked="0"/>
    </xf>
    <xf numFmtId="0" fontId="18" fillId="0" borderId="0"/>
    <xf numFmtId="0" fontId="18" fillId="0" borderId="0"/>
    <xf numFmtId="0" fontId="18" fillId="0" borderId="0"/>
    <xf numFmtId="0" fontId="29" fillId="7" borderId="0" applyNumberFormat="0" applyBorder="0" applyAlignment="0" applyProtection="0">
      <alignment vertical="center"/>
    </xf>
    <xf numFmtId="0" fontId="20" fillId="3" borderId="2" applyNumberFormat="0" applyAlignment="0" applyProtection="0">
      <alignment vertical="center"/>
    </xf>
    <xf numFmtId="0" fontId="18" fillId="0" borderId="0"/>
    <xf numFmtId="0" fontId="18" fillId="0" borderId="0"/>
    <xf numFmtId="0" fontId="28" fillId="22" borderId="0" applyNumberFormat="0" applyBorder="0" applyAlignment="0" applyProtection="0">
      <alignment vertical="center"/>
    </xf>
    <xf numFmtId="0" fontId="18" fillId="0" borderId="0"/>
    <xf numFmtId="0" fontId="36" fillId="0" borderId="0" applyNumberFormat="0" applyFill="0" applyBorder="0" applyAlignment="0" applyProtection="0">
      <alignment vertical="center"/>
    </xf>
    <xf numFmtId="1" fontId="21" fillId="0" borderId="1">
      <alignment horizontal="center"/>
      <protection locked="0"/>
    </xf>
    <xf numFmtId="1" fontId="21" fillId="0" borderId="1">
      <alignment horizontal="center"/>
      <protection locked="0"/>
    </xf>
    <xf numFmtId="0" fontId="18" fillId="0" borderId="0"/>
    <xf numFmtId="0" fontId="18" fillId="0" borderId="0"/>
    <xf numFmtId="0" fontId="22" fillId="4" borderId="2" applyNumberFormat="0" applyAlignment="0" applyProtection="0">
      <alignment vertical="center"/>
    </xf>
    <xf numFmtId="9" fontId="19" fillId="0" borderId="0" applyFont="0" applyFill="0" applyBorder="0" applyAlignment="0" applyProtection="0">
      <alignment vertical="center"/>
    </xf>
    <xf numFmtId="0" fontId="28" fillId="26" borderId="0" applyNumberFormat="0" applyBorder="0" applyAlignment="0" applyProtection="0">
      <alignment vertical="center"/>
    </xf>
    <xf numFmtId="0" fontId="18" fillId="0" borderId="0"/>
    <xf numFmtId="0" fontId="22" fillId="4" borderId="2" applyNumberFormat="0" applyAlignment="0" applyProtection="0">
      <alignment vertical="center"/>
    </xf>
    <xf numFmtId="0" fontId="40" fillId="0" borderId="0" applyNumberFormat="0" applyFill="0" applyBorder="0" applyAlignment="0" applyProtection="0">
      <alignment vertical="center"/>
    </xf>
    <xf numFmtId="0" fontId="20" fillId="3" borderId="2" applyNumberFormat="0" applyAlignment="0" applyProtection="0">
      <alignment vertical="center"/>
    </xf>
    <xf numFmtId="0" fontId="23" fillId="4" borderId="0" applyNumberFormat="0" applyBorder="0" applyAlignment="0" applyProtection="0">
      <alignment vertical="center"/>
    </xf>
    <xf numFmtId="0" fontId="26" fillId="0" borderId="5">
      <alignment horizontal="left" vertical="center"/>
    </xf>
    <xf numFmtId="0" fontId="19" fillId="30" borderId="11" applyNumberFormat="0" applyFont="0" applyAlignment="0" applyProtection="0">
      <alignment vertical="center"/>
    </xf>
    <xf numFmtId="0" fontId="28" fillId="22" borderId="0" applyNumberFormat="0" applyBorder="0" applyAlignment="0" applyProtection="0">
      <alignment vertical="center"/>
    </xf>
    <xf numFmtId="1" fontId="21" fillId="0" borderId="1">
      <alignment horizontal="center"/>
      <protection locked="0"/>
    </xf>
    <xf numFmtId="0" fontId="26" fillId="0" borderId="5">
      <alignment horizontal="left" vertical="center"/>
    </xf>
    <xf numFmtId="0" fontId="26" fillId="0" borderId="5">
      <alignment horizontal="left" vertical="center"/>
    </xf>
    <xf numFmtId="0" fontId="29" fillId="32" borderId="0" applyNumberFormat="0" applyBorder="0" applyAlignment="0" applyProtection="0">
      <alignment vertical="center"/>
    </xf>
    <xf numFmtId="0" fontId="20" fillId="3" borderId="2" applyNumberFormat="0" applyAlignment="0" applyProtection="0">
      <alignment vertical="center"/>
    </xf>
    <xf numFmtId="0" fontId="18" fillId="0" borderId="0"/>
    <xf numFmtId="0" fontId="18" fillId="0" borderId="0"/>
    <xf numFmtId="0" fontId="28" fillId="22" borderId="0" applyNumberFormat="0" applyBorder="0" applyAlignment="0" applyProtection="0">
      <alignment vertical="center"/>
    </xf>
    <xf numFmtId="1" fontId="21" fillId="0" borderId="1">
      <alignment horizontal="center"/>
      <protection locked="0"/>
    </xf>
    <xf numFmtId="0" fontId="44" fillId="0" borderId="0" applyNumberFormat="0" applyFill="0" applyBorder="0" applyAlignment="0" applyProtection="0">
      <alignment vertical="center"/>
    </xf>
    <xf numFmtId="1" fontId="21" fillId="0" borderId="1">
      <alignment horizontal="center"/>
      <protection locked="0"/>
    </xf>
    <xf numFmtId="0" fontId="45" fillId="0" borderId="0" applyNumberFormat="0" applyFill="0" applyBorder="0" applyAlignment="0" applyProtection="0">
      <alignment vertical="center"/>
    </xf>
    <xf numFmtId="0" fontId="20" fillId="3" borderId="2" applyNumberFormat="0" applyAlignment="0" applyProtection="0">
      <alignment vertical="center"/>
    </xf>
    <xf numFmtId="0" fontId="18" fillId="0" borderId="0"/>
    <xf numFmtId="0" fontId="18" fillId="0" borderId="0"/>
    <xf numFmtId="0" fontId="20" fillId="3" borderId="2" applyNumberFormat="0" applyAlignment="0" applyProtection="0">
      <alignment vertical="center"/>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18" fillId="0" borderId="0"/>
    <xf numFmtId="0" fontId="18" fillId="0" borderId="0"/>
    <xf numFmtId="0" fontId="47" fillId="0" borderId="0" applyNumberFormat="0" applyFill="0" applyBorder="0" applyAlignment="0" applyProtection="0">
      <alignment vertical="center"/>
    </xf>
    <xf numFmtId="0" fontId="28" fillId="36" borderId="0" applyNumberFormat="0" applyBorder="0" applyAlignment="0" applyProtection="0">
      <alignment vertical="center"/>
    </xf>
    <xf numFmtId="0" fontId="18" fillId="0" borderId="0"/>
    <xf numFmtId="0" fontId="18" fillId="0" borderId="0"/>
    <xf numFmtId="1" fontId="21" fillId="0" borderId="1">
      <alignment horizontal="center"/>
      <protection locked="0"/>
    </xf>
    <xf numFmtId="0" fontId="18" fillId="0" borderId="0"/>
    <xf numFmtId="1" fontId="21" fillId="0" borderId="1">
      <alignment horizontal="center"/>
      <protection locked="0"/>
    </xf>
    <xf numFmtId="0" fontId="48" fillId="0" borderId="0" applyNumberFormat="0" applyFill="0" applyBorder="0" applyAlignment="0" applyProtection="0">
      <alignment vertical="center"/>
    </xf>
    <xf numFmtId="0" fontId="18" fillId="0" borderId="0"/>
    <xf numFmtId="0" fontId="18" fillId="0" borderId="0"/>
    <xf numFmtId="1" fontId="21" fillId="0" borderId="1">
      <alignment horizontal="center"/>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42" fillId="0" borderId="0" applyNumberFormat="0" applyFill="0" applyBorder="0" applyAlignment="0" applyProtection="0">
      <alignment vertical="center"/>
    </xf>
    <xf numFmtId="0" fontId="20" fillId="3" borderId="2" applyNumberFormat="0" applyAlignment="0" applyProtection="0">
      <alignment vertical="center"/>
    </xf>
    <xf numFmtId="0" fontId="18" fillId="0" borderId="0"/>
    <xf numFmtId="0" fontId="49" fillId="0" borderId="3" applyNumberFormat="0" applyFill="0" applyAlignment="0" applyProtection="0">
      <alignment vertical="center"/>
    </xf>
    <xf numFmtId="1" fontId="21" fillId="0" borderId="1">
      <alignment horizontal="center"/>
      <protection locked="0"/>
    </xf>
    <xf numFmtId="0" fontId="18" fillId="0" borderId="0"/>
    <xf numFmtId="0" fontId="20" fillId="3" borderId="2" applyNumberFormat="0" applyAlignment="0" applyProtection="0">
      <alignment vertical="center"/>
    </xf>
    <xf numFmtId="1" fontId="21" fillId="0" borderId="1">
      <alignment horizontal="center"/>
      <protection locked="0"/>
    </xf>
    <xf numFmtId="1" fontId="21" fillId="0" borderId="1">
      <alignment horizontal="center"/>
      <protection locked="0"/>
    </xf>
    <xf numFmtId="0" fontId="26" fillId="0" borderId="5">
      <alignment horizontal="left" vertical="center"/>
    </xf>
    <xf numFmtId="0" fontId="18" fillId="0" borderId="0"/>
    <xf numFmtId="0" fontId="18" fillId="0" borderId="0"/>
    <xf numFmtId="0" fontId="24" fillId="0" borderId="3" applyNumberFormat="0" applyFill="0" applyAlignment="0" applyProtection="0">
      <alignment vertical="center"/>
    </xf>
    <xf numFmtId="0" fontId="28" fillId="36" borderId="0" applyNumberFormat="0" applyBorder="0" applyAlignment="0" applyProtection="0">
      <alignment vertical="center"/>
    </xf>
    <xf numFmtId="1" fontId="21" fillId="0" borderId="1">
      <alignment horizontal="center"/>
      <protection locked="0"/>
    </xf>
    <xf numFmtId="0" fontId="18" fillId="0" borderId="0"/>
    <xf numFmtId="0" fontId="19" fillId="0" borderId="0">
      <alignment vertical="center"/>
    </xf>
    <xf numFmtId="1" fontId="21" fillId="0" borderId="1">
      <alignment horizontal="center"/>
      <protection locked="0"/>
    </xf>
    <xf numFmtId="0" fontId="48" fillId="0" borderId="0" applyNumberFormat="0" applyFill="0" applyBorder="0" applyAlignment="0" applyProtection="0">
      <alignment vertical="center"/>
    </xf>
    <xf numFmtId="1" fontId="21" fillId="0" borderId="1">
      <alignment horizontal="center"/>
      <protection locked="0"/>
    </xf>
    <xf numFmtId="0" fontId="29" fillId="11" borderId="0" applyNumberFormat="0" applyBorder="0" applyAlignment="0" applyProtection="0">
      <alignment vertical="center"/>
    </xf>
    <xf numFmtId="0" fontId="20" fillId="3" borderId="2" applyNumberFormat="0" applyAlignment="0" applyProtection="0">
      <alignment vertical="center"/>
    </xf>
    <xf numFmtId="0" fontId="18" fillId="0" borderId="0"/>
    <xf numFmtId="0" fontId="18" fillId="0" borderId="0"/>
    <xf numFmtId="0" fontId="28" fillId="22" borderId="0" applyNumberFormat="0" applyBorder="0" applyAlignment="0" applyProtection="0">
      <alignment vertical="center"/>
    </xf>
    <xf numFmtId="0" fontId="23" fillId="5" borderId="0" applyNumberFormat="0" applyBorder="0" applyAlignment="0" applyProtection="0">
      <alignment vertical="center"/>
    </xf>
    <xf numFmtId="0" fontId="18" fillId="0" borderId="0"/>
    <xf numFmtId="0" fontId="44" fillId="0" borderId="13" applyNumberFormat="0" applyFill="0" applyAlignment="0" applyProtection="0">
      <alignment vertical="center"/>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18" fillId="0" borderId="0"/>
    <xf numFmtId="0" fontId="18" fillId="0" borderId="0"/>
    <xf numFmtId="1" fontId="21" fillId="0" borderId="1">
      <alignment horizontal="center"/>
      <protection locked="0"/>
    </xf>
    <xf numFmtId="0" fontId="18" fillId="0" borderId="0"/>
    <xf numFmtId="0" fontId="29" fillId="12" borderId="0" applyNumberFormat="0" applyBorder="0" applyAlignment="0" applyProtection="0">
      <alignment vertical="center"/>
    </xf>
    <xf numFmtId="0" fontId="20" fillId="3" borderId="2" applyNumberFormat="0" applyAlignment="0" applyProtection="0">
      <alignment vertical="center"/>
    </xf>
    <xf numFmtId="0" fontId="18" fillId="0" borderId="0"/>
    <xf numFmtId="0" fontId="18" fillId="0" borderId="0"/>
    <xf numFmtId="0" fontId="28" fillId="22" borderId="0" applyNumberFormat="0" applyBorder="0" applyAlignment="0" applyProtection="0">
      <alignment vertical="center"/>
    </xf>
    <xf numFmtId="1" fontId="21" fillId="0" borderId="1">
      <alignment horizontal="center"/>
      <protection locked="0"/>
    </xf>
    <xf numFmtId="0" fontId="53" fillId="27" borderId="14" applyNumberFormat="0" applyAlignment="0" applyProtection="0">
      <alignment vertical="center"/>
    </xf>
    <xf numFmtId="0" fontId="23" fillId="5" borderId="0" applyNumberFormat="0" applyBorder="0" applyAlignment="0" applyProtection="0">
      <alignment vertical="center"/>
    </xf>
    <xf numFmtId="0" fontId="23" fillId="23" borderId="0" applyNumberFormat="0" applyBorder="0" applyAlignment="0" applyProtection="0">
      <alignment vertical="center"/>
    </xf>
    <xf numFmtId="1" fontId="21" fillId="0" borderId="1">
      <alignment horizontal="center"/>
      <protection locked="0"/>
    </xf>
    <xf numFmtId="1" fontId="21" fillId="0" borderId="1">
      <alignment horizontal="center"/>
      <protection locked="0"/>
    </xf>
    <xf numFmtId="0" fontId="22" fillId="4" borderId="2" applyNumberFormat="0" applyAlignment="0" applyProtection="0">
      <alignment vertical="center"/>
    </xf>
    <xf numFmtId="1" fontId="21" fillId="0" borderId="1">
      <alignment horizontal="center"/>
      <protection locked="0"/>
    </xf>
    <xf numFmtId="1" fontId="21" fillId="0" borderId="1">
      <alignment horizontal="center"/>
      <protection locked="0"/>
    </xf>
    <xf numFmtId="0" fontId="18" fillId="0" borderId="0"/>
    <xf numFmtId="1" fontId="21" fillId="0" borderId="1">
      <alignment horizontal="center"/>
      <protection locked="0"/>
    </xf>
    <xf numFmtId="0" fontId="20" fillId="3" borderId="2" applyNumberFormat="0" applyAlignment="0" applyProtection="0">
      <alignment vertical="center"/>
    </xf>
    <xf numFmtId="1" fontId="21" fillId="0" borderId="1">
      <alignment horizontal="center"/>
      <protection locked="0"/>
    </xf>
    <xf numFmtId="0" fontId="18" fillId="0" borderId="0"/>
    <xf numFmtId="1" fontId="21" fillId="0" borderId="1">
      <alignment horizontal="center"/>
      <protection locked="0"/>
    </xf>
    <xf numFmtId="0" fontId="18" fillId="0" borderId="0"/>
    <xf numFmtId="0" fontId="41" fillId="27" borderId="8" applyNumberFormat="0" applyAlignment="0" applyProtection="0">
      <alignment vertical="center"/>
    </xf>
    <xf numFmtId="0" fontId="20" fillId="3" borderId="2" applyNumberFormat="0" applyAlignment="0" applyProtection="0">
      <alignment vertical="center"/>
    </xf>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54" fillId="41" borderId="15" applyNumberFormat="0" applyAlignment="0" applyProtection="0">
      <alignment vertical="center"/>
    </xf>
    <xf numFmtId="0" fontId="18" fillId="0" borderId="0"/>
    <xf numFmtId="0" fontId="18" fillId="0" borderId="0"/>
    <xf numFmtId="0" fontId="19" fillId="0" borderId="0">
      <alignment vertical="center"/>
    </xf>
    <xf numFmtId="1" fontId="21" fillId="0" borderId="1">
      <alignment horizontal="center"/>
      <protection locked="0"/>
    </xf>
    <xf numFmtId="0" fontId="18" fillId="0" borderId="0"/>
    <xf numFmtId="1" fontId="21" fillId="0" borderId="1">
      <alignment horizontal="center"/>
      <protection locked="0"/>
    </xf>
    <xf numFmtId="14" fontId="21" fillId="0" borderId="1">
      <protection locked="0"/>
    </xf>
    <xf numFmtId="0" fontId="18" fillId="0" borderId="0"/>
    <xf numFmtId="0" fontId="34" fillId="19" borderId="0" applyNumberFormat="0" applyBorder="0" applyAlignment="0" applyProtection="0">
      <alignment vertical="center"/>
    </xf>
    <xf numFmtId="1" fontId="21" fillId="0" borderId="1">
      <alignment horizontal="center"/>
      <protection locked="0"/>
    </xf>
    <xf numFmtId="1" fontId="21" fillId="0" borderId="1">
      <alignment horizontal="center"/>
      <protection locked="0"/>
    </xf>
    <xf numFmtId="0" fontId="20" fillId="3" borderId="2" applyNumberFormat="0" applyAlignment="0" applyProtection="0">
      <alignment vertical="center"/>
    </xf>
    <xf numFmtId="0" fontId="18" fillId="0" borderId="0"/>
    <xf numFmtId="0" fontId="18" fillId="0" borderId="0"/>
    <xf numFmtId="0" fontId="29" fillId="38" borderId="0" applyNumberFormat="0" applyBorder="0" applyAlignment="0" applyProtection="0">
      <alignment vertical="center"/>
    </xf>
    <xf numFmtId="0" fontId="43" fillId="0" borderId="12" applyNumberFormat="0" applyFill="0" applyAlignment="0" applyProtection="0">
      <alignment vertical="center"/>
    </xf>
    <xf numFmtId="0" fontId="23" fillId="4" borderId="0" applyNumberFormat="0" applyBorder="0" applyAlignment="0" applyProtection="0">
      <alignment vertical="center"/>
    </xf>
    <xf numFmtId="0" fontId="18" fillId="0" borderId="0"/>
    <xf numFmtId="0" fontId="18" fillId="0" borderId="0"/>
    <xf numFmtId="1" fontId="21" fillId="0" borderId="1">
      <alignment horizontal="center"/>
      <protection locked="0"/>
    </xf>
    <xf numFmtId="0" fontId="20" fillId="3" borderId="2" applyNumberFormat="0" applyAlignment="0" applyProtection="0">
      <alignment vertical="center"/>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18" fillId="0" borderId="0"/>
    <xf numFmtId="0" fontId="18" fillId="0" borderId="0"/>
    <xf numFmtId="0" fontId="55" fillId="0" borderId="16" applyNumberFormat="0" applyFill="0" applyAlignment="0" applyProtection="0">
      <alignment vertical="center"/>
    </xf>
    <xf numFmtId="0" fontId="38" fillId="0" borderId="0"/>
    <xf numFmtId="1" fontId="21" fillId="0" borderId="1">
      <alignment horizontal="center"/>
      <protection locked="0"/>
    </xf>
    <xf numFmtId="1" fontId="21" fillId="0" borderId="1">
      <alignment horizontal="center"/>
      <protection locked="0"/>
    </xf>
    <xf numFmtId="0" fontId="37" fillId="20" borderId="0" applyNumberFormat="0" applyBorder="0" applyAlignment="0" applyProtection="0">
      <alignment vertical="center"/>
    </xf>
    <xf numFmtId="0" fontId="18" fillId="0" borderId="0"/>
    <xf numFmtId="0" fontId="18" fillId="0" borderId="0"/>
    <xf numFmtId="0" fontId="18" fillId="0" borderId="0"/>
    <xf numFmtId="0" fontId="30" fillId="8" borderId="0" applyNumberFormat="0" applyBorder="0" applyAlignment="0" applyProtection="0">
      <alignment vertical="center"/>
    </xf>
    <xf numFmtId="0" fontId="18" fillId="0" borderId="0"/>
    <xf numFmtId="0" fontId="34" fillId="28" borderId="0" applyNumberFormat="0" applyBorder="0" applyAlignment="0" applyProtection="0">
      <alignment vertical="center"/>
    </xf>
    <xf numFmtId="0" fontId="20" fillId="3" borderId="2" applyNumberFormat="0" applyAlignment="0" applyProtection="0">
      <alignment vertical="center"/>
    </xf>
    <xf numFmtId="0" fontId="18" fillId="0" borderId="0"/>
    <xf numFmtId="0" fontId="29" fillId="47" borderId="0" applyNumberFormat="0" applyBorder="0" applyAlignment="0" applyProtection="0">
      <alignment vertical="center"/>
    </xf>
    <xf numFmtId="0" fontId="23" fillId="49" borderId="0" applyNumberFormat="0" applyBorder="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34" fillId="50" borderId="0" applyNumberFormat="0" applyBorder="0" applyAlignment="0" applyProtection="0">
      <alignment vertical="center"/>
    </xf>
    <xf numFmtId="0" fontId="18" fillId="0" borderId="0"/>
    <xf numFmtId="0" fontId="18" fillId="0" borderId="0"/>
    <xf numFmtId="0" fontId="34" fillId="34" borderId="0" applyNumberFormat="0" applyBorder="0" applyAlignment="0" applyProtection="0">
      <alignment vertical="center"/>
    </xf>
    <xf numFmtId="0" fontId="18" fillId="0" borderId="0"/>
    <xf numFmtId="0" fontId="34" fillId="29" borderId="0" applyNumberFormat="0" applyBorder="0" applyAlignment="0" applyProtection="0">
      <alignment vertical="center"/>
    </xf>
    <xf numFmtId="1" fontId="21" fillId="0" borderId="1">
      <alignment horizontal="center"/>
      <protection locked="0"/>
    </xf>
    <xf numFmtId="1" fontId="21" fillId="0" borderId="1">
      <alignment horizontal="center"/>
      <protection locked="0"/>
    </xf>
    <xf numFmtId="0" fontId="18" fillId="0" borderId="0"/>
    <xf numFmtId="0" fontId="18" fillId="0" borderId="0"/>
    <xf numFmtId="1" fontId="21" fillId="0" borderId="1">
      <alignment horizontal="center"/>
      <protection locked="0"/>
    </xf>
    <xf numFmtId="0" fontId="18" fillId="0" borderId="0"/>
    <xf numFmtId="0" fontId="15" fillId="0" borderId="7" applyNumberFormat="0" applyFill="0" applyAlignment="0" applyProtection="0">
      <alignment vertical="center"/>
    </xf>
    <xf numFmtId="0" fontId="20" fillId="3" borderId="2" applyNumberFormat="0" applyAlignment="0" applyProtection="0">
      <alignment vertical="center"/>
    </xf>
    <xf numFmtId="0" fontId="18" fillId="0" borderId="0"/>
    <xf numFmtId="0" fontId="18" fillId="0" borderId="0"/>
    <xf numFmtId="0" fontId="18" fillId="0" borderId="0"/>
    <xf numFmtId="0" fontId="34" fillId="42" borderId="0" applyNumberFormat="0" applyBorder="0" applyAlignment="0" applyProtection="0">
      <alignment vertical="center"/>
    </xf>
    <xf numFmtId="0" fontId="20" fillId="3" borderId="2" applyNumberFormat="0" applyAlignment="0" applyProtection="0">
      <alignment vertical="center"/>
    </xf>
    <xf numFmtId="0" fontId="18" fillId="0" borderId="0"/>
    <xf numFmtId="0" fontId="18" fillId="0" borderId="0"/>
    <xf numFmtId="0" fontId="29" fillId="45" borderId="0" applyNumberFormat="0" applyBorder="0" applyAlignment="0" applyProtection="0">
      <alignment vertical="center"/>
    </xf>
    <xf numFmtId="0" fontId="20" fillId="3" borderId="2" applyNumberFormat="0" applyAlignment="0" applyProtection="0">
      <alignment vertical="center"/>
    </xf>
    <xf numFmtId="1" fontId="21" fillId="0" borderId="1">
      <alignment horizontal="center"/>
      <protection locked="0"/>
    </xf>
    <xf numFmtId="0" fontId="18" fillId="0" borderId="0"/>
    <xf numFmtId="0" fontId="18" fillId="0" borderId="0"/>
    <xf numFmtId="0" fontId="29" fillId="48" borderId="0" applyNumberFormat="0" applyBorder="0" applyAlignment="0" applyProtection="0">
      <alignment vertical="center"/>
    </xf>
    <xf numFmtId="0" fontId="18" fillId="0" borderId="0"/>
    <xf numFmtId="0" fontId="34" fillId="51" borderId="0" applyNumberFormat="0" applyBorder="0" applyAlignment="0" applyProtection="0">
      <alignment vertical="center"/>
    </xf>
    <xf numFmtId="0" fontId="18" fillId="0" borderId="0"/>
    <xf numFmtId="0" fontId="18" fillId="0" borderId="0"/>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18" fillId="0" borderId="0"/>
    <xf numFmtId="0" fontId="34" fillId="35" borderId="0" applyNumberFormat="0" applyBorder="0" applyAlignment="0" applyProtection="0">
      <alignment vertical="center"/>
    </xf>
    <xf numFmtId="1" fontId="21" fillId="0" borderId="1">
      <alignment horizontal="center"/>
      <protection locked="0"/>
    </xf>
    <xf numFmtId="1" fontId="21" fillId="0" borderId="1">
      <alignment horizontal="center"/>
      <protection locked="0"/>
    </xf>
    <xf numFmtId="0" fontId="18" fillId="0" borderId="0"/>
    <xf numFmtId="0" fontId="18" fillId="0" borderId="0"/>
    <xf numFmtId="0" fontId="20" fillId="3" borderId="2" applyNumberFormat="0" applyAlignment="0" applyProtection="0">
      <alignment vertical="center"/>
    </xf>
    <xf numFmtId="0" fontId="26" fillId="0" borderId="5">
      <alignment horizontal="left" vertical="center"/>
    </xf>
    <xf numFmtId="0" fontId="29" fillId="39" borderId="0" applyNumberFormat="0" applyBorder="0" applyAlignment="0" applyProtection="0">
      <alignment vertical="center"/>
    </xf>
    <xf numFmtId="1" fontId="21" fillId="0" borderId="1">
      <alignment horizontal="center"/>
      <protection locked="0"/>
    </xf>
    <xf numFmtId="1" fontId="21" fillId="0" borderId="1">
      <alignment horizontal="center"/>
      <protection locked="0"/>
    </xf>
    <xf numFmtId="0" fontId="18" fillId="0" borderId="0"/>
    <xf numFmtId="1" fontId="21" fillId="0" borderId="1">
      <alignment horizontal="center"/>
      <protection locked="0"/>
    </xf>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34" fillId="43" borderId="0" applyNumberFormat="0" applyBorder="0" applyAlignment="0" applyProtection="0">
      <alignment vertical="center"/>
    </xf>
    <xf numFmtId="0" fontId="20" fillId="3" borderId="2" applyNumberFormat="0" applyAlignment="0" applyProtection="0">
      <alignment vertical="center"/>
    </xf>
    <xf numFmtId="1" fontId="21" fillId="0" borderId="1">
      <alignment horizontal="center"/>
      <protection locked="0"/>
    </xf>
    <xf numFmtId="1" fontId="21" fillId="0" borderId="1">
      <alignment horizontal="center"/>
      <protection locked="0"/>
    </xf>
    <xf numFmtId="0" fontId="18" fillId="0" borderId="0"/>
    <xf numFmtId="1" fontId="21" fillId="0" borderId="1">
      <alignment horizontal="center"/>
      <protection locked="0"/>
    </xf>
    <xf numFmtId="0" fontId="18" fillId="0" borderId="0"/>
    <xf numFmtId="0" fontId="18" fillId="0" borderId="0"/>
    <xf numFmtId="0" fontId="28" fillId="14" borderId="0" applyNumberFormat="0" applyBorder="0" applyAlignment="0" applyProtection="0">
      <alignment vertical="center"/>
    </xf>
    <xf numFmtId="0" fontId="26" fillId="0" borderId="5">
      <alignment horizontal="left" vertical="center"/>
    </xf>
    <xf numFmtId="1" fontId="21" fillId="0" borderId="1">
      <alignment horizontal="center"/>
      <protection locked="0"/>
    </xf>
    <xf numFmtId="1" fontId="21" fillId="0" borderId="1">
      <alignment horizontal="center"/>
      <protection locked="0"/>
    </xf>
    <xf numFmtId="0" fontId="18" fillId="0" borderId="0"/>
    <xf numFmtId="0" fontId="18" fillId="0" borderId="0"/>
    <xf numFmtId="0" fontId="18" fillId="0" borderId="0"/>
    <xf numFmtId="0" fontId="29" fillId="33" borderId="0" applyNumberFormat="0" applyBorder="0" applyAlignment="0" applyProtection="0">
      <alignment vertical="center"/>
    </xf>
    <xf numFmtId="0" fontId="20" fillId="3" borderId="2" applyNumberFormat="0" applyAlignment="0" applyProtection="0">
      <alignment vertical="center"/>
    </xf>
    <xf numFmtId="0" fontId="18" fillId="0" borderId="0"/>
    <xf numFmtId="0" fontId="32" fillId="13" borderId="1" applyNumberFormat="0" applyBorder="0" applyAlignment="0" applyProtection="0"/>
    <xf numFmtId="0" fontId="18" fillId="0" borderId="0"/>
    <xf numFmtId="0" fontId="20" fillId="3" borderId="2" applyNumberFormat="0" applyAlignment="0" applyProtection="0">
      <alignment vertical="center"/>
    </xf>
    <xf numFmtId="0" fontId="28" fillId="53" borderId="0" applyNumberFormat="0" applyBorder="0" applyAlignment="0" applyProtection="0">
      <alignment vertical="center"/>
    </xf>
    <xf numFmtId="0" fontId="18" fillId="0" borderId="0"/>
    <xf numFmtId="1" fontId="21" fillId="0" borderId="1">
      <alignment horizontal="center"/>
      <protection locked="0"/>
    </xf>
    <xf numFmtId="0" fontId="18" fillId="0" borderId="0"/>
    <xf numFmtId="0" fontId="20" fillId="3" borderId="2" applyNumberFormat="0" applyAlignment="0" applyProtection="0">
      <alignment vertical="center"/>
    </xf>
    <xf numFmtId="0" fontId="58" fillId="54" borderId="18">
      <protection locked="0"/>
    </xf>
    <xf numFmtId="0" fontId="29" fillId="46" borderId="0" applyNumberFormat="0" applyBorder="0" applyAlignment="0" applyProtection="0">
      <alignment vertical="center"/>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14" fontId="21" fillId="0" borderId="1">
      <protection locked="0"/>
    </xf>
    <xf numFmtId="0" fontId="18" fillId="0" borderId="0"/>
    <xf numFmtId="0" fontId="18" fillId="0" borderId="0"/>
    <xf numFmtId="0" fontId="18" fillId="0" borderId="0"/>
    <xf numFmtId="0" fontId="18" fillId="0" borderId="0"/>
    <xf numFmtId="0" fontId="18" fillId="0" borderId="0"/>
    <xf numFmtId="1" fontId="21" fillId="0" borderId="1">
      <alignment horizontal="center"/>
      <protection locked="0"/>
    </xf>
    <xf numFmtId="0" fontId="18" fillId="0" borderId="0"/>
    <xf numFmtId="0" fontId="20" fillId="3" borderId="2" applyNumberFormat="0" applyAlignment="0" applyProtection="0">
      <alignment vertical="center"/>
    </xf>
    <xf numFmtId="0" fontId="18" fillId="0" borderId="0"/>
    <xf numFmtId="0" fontId="34" fillId="17" borderId="0" applyNumberFormat="0" applyBorder="0" applyAlignment="0" applyProtection="0">
      <alignment vertical="center"/>
    </xf>
    <xf numFmtId="1" fontId="21" fillId="0" borderId="1">
      <alignment horizontal="center"/>
      <protection locked="0"/>
    </xf>
    <xf numFmtId="0" fontId="18" fillId="0" borderId="0"/>
    <xf numFmtId="0" fontId="18" fillId="0" borderId="0"/>
    <xf numFmtId="0" fontId="18" fillId="0" borderId="0"/>
    <xf numFmtId="0" fontId="22" fillId="4" borderId="2" applyNumberFormat="0" applyAlignment="0" applyProtection="0">
      <alignment vertical="center"/>
    </xf>
    <xf numFmtId="0" fontId="28" fillId="14" borderId="0" applyNumberFormat="0" applyBorder="0" applyAlignment="0" applyProtection="0">
      <alignment vertical="center"/>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18" fillId="0" borderId="0"/>
    <xf numFmtId="0" fontId="18" fillId="0" borderId="0"/>
    <xf numFmtId="0" fontId="29" fillId="9" borderId="0" applyNumberFormat="0" applyBorder="0" applyAlignment="0" applyProtection="0">
      <alignment vertical="center"/>
    </xf>
    <xf numFmtId="0" fontId="20" fillId="3" borderId="2" applyNumberFormat="0" applyAlignment="0" applyProtection="0">
      <alignment vertical="center"/>
    </xf>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28" fillId="14" borderId="0" applyNumberFormat="0" applyBorder="0" applyAlignment="0" applyProtection="0">
      <alignment vertical="center"/>
    </xf>
    <xf numFmtId="1" fontId="21" fillId="0" borderId="1">
      <alignment horizontal="center"/>
      <protection locked="0"/>
    </xf>
    <xf numFmtId="14" fontId="21" fillId="0" borderId="1">
      <protection locked="0"/>
    </xf>
    <xf numFmtId="1" fontId="21" fillId="0" borderId="1">
      <alignment horizontal="center"/>
      <protection locked="0"/>
    </xf>
    <xf numFmtId="0" fontId="18" fillId="0" borderId="0"/>
    <xf numFmtId="0" fontId="22" fillId="4" borderId="2" applyNumberFormat="0" applyAlignment="0" applyProtection="0">
      <alignment vertical="center"/>
    </xf>
    <xf numFmtId="1" fontId="21" fillId="0" borderId="1">
      <alignment horizontal="center"/>
      <protection locked="0"/>
    </xf>
    <xf numFmtId="0" fontId="32" fillId="13" borderId="1" applyNumberFormat="0" applyBorder="0" applyAlignment="0" applyProtection="0"/>
    <xf numFmtId="0" fontId="18" fillId="0" borderId="0"/>
    <xf numFmtId="0" fontId="32" fillId="13" borderId="1" applyNumberFormat="0" applyBorder="0" applyAlignment="0" applyProtection="0"/>
    <xf numFmtId="0" fontId="22" fillId="4" borderId="2" applyNumberFormat="0" applyAlignment="0" applyProtection="0">
      <alignment vertical="center"/>
    </xf>
    <xf numFmtId="0" fontId="18" fillId="0" borderId="0"/>
    <xf numFmtId="0" fontId="18" fillId="0" borderId="0"/>
    <xf numFmtId="0" fontId="28" fillId="14" borderId="0" applyNumberFormat="0" applyBorder="0" applyAlignment="0" applyProtection="0">
      <alignment vertical="center"/>
    </xf>
    <xf numFmtId="0" fontId="18" fillId="0" borderId="0"/>
    <xf numFmtId="1" fontId="21" fillId="0" borderId="1">
      <alignment horizontal="center"/>
      <protection locked="0"/>
    </xf>
    <xf numFmtId="0" fontId="18" fillId="0" borderId="0"/>
    <xf numFmtId="0" fontId="22" fillId="4" borderId="2" applyNumberFormat="0" applyAlignment="0" applyProtection="0">
      <alignment vertical="center"/>
    </xf>
    <xf numFmtId="0" fontId="18" fillId="0" borderId="0"/>
    <xf numFmtId="1" fontId="21" fillId="0" borderId="1">
      <alignment horizontal="center"/>
      <protection locked="0"/>
    </xf>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1" fontId="21" fillId="0" borderId="1">
      <alignment horizontal="center"/>
      <protection locked="0"/>
    </xf>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22" fillId="4" borderId="2" applyNumberFormat="0" applyAlignment="0" applyProtection="0">
      <alignment vertical="center"/>
    </xf>
    <xf numFmtId="0" fontId="28" fillId="14" borderId="0" applyNumberFormat="0" applyBorder="0" applyAlignment="0" applyProtection="0">
      <alignment vertical="center"/>
    </xf>
    <xf numFmtId="1" fontId="21" fillId="0" borderId="1">
      <alignment horizontal="center"/>
      <protection locked="0"/>
    </xf>
    <xf numFmtId="0" fontId="18" fillId="0" borderId="0"/>
    <xf numFmtId="1" fontId="21" fillId="0" borderId="1">
      <alignment horizontal="center"/>
      <protection locked="0"/>
    </xf>
    <xf numFmtId="1" fontId="21" fillId="0" borderId="1">
      <alignment horizontal="center"/>
      <protection locked="0"/>
    </xf>
    <xf numFmtId="0" fontId="18" fillId="0" borderId="0"/>
    <xf numFmtId="0" fontId="22" fillId="4" borderId="2" applyNumberFormat="0" applyAlignment="0" applyProtection="0">
      <alignment vertical="center"/>
    </xf>
    <xf numFmtId="0" fontId="20" fillId="3" borderId="2" applyNumberFormat="0" applyAlignment="0" applyProtection="0">
      <alignment vertical="center"/>
    </xf>
    <xf numFmtId="1" fontId="21" fillId="0" borderId="1">
      <alignment horizontal="center"/>
      <protection locked="0"/>
    </xf>
    <xf numFmtId="1" fontId="21" fillId="0" borderId="1">
      <alignment horizontal="center"/>
      <protection locked="0"/>
    </xf>
    <xf numFmtId="14" fontId="21" fillId="0" borderId="1">
      <protection locked="0"/>
    </xf>
    <xf numFmtId="0" fontId="22" fillId="4" borderId="2" applyNumberFormat="0" applyAlignment="0" applyProtection="0">
      <alignment vertical="center"/>
    </xf>
    <xf numFmtId="0" fontId="18" fillId="0" borderId="0"/>
    <xf numFmtId="1" fontId="21" fillId="0" borderId="1">
      <alignment horizontal="center"/>
      <protection locked="0"/>
    </xf>
    <xf numFmtId="1" fontId="21" fillId="0" borderId="1">
      <alignment horizontal="center"/>
      <protection locked="0"/>
    </xf>
    <xf numFmtId="0" fontId="22" fillId="4" borderId="2" applyNumberFormat="0" applyAlignment="0" applyProtection="0">
      <alignment vertical="center"/>
    </xf>
    <xf numFmtId="0" fontId="18" fillId="0" borderId="0"/>
    <xf numFmtId="0" fontId="18" fillId="0" borderId="0"/>
    <xf numFmtId="0" fontId="20" fillId="3" borderId="2" applyNumberFormat="0" applyAlignment="0" applyProtection="0">
      <alignment vertical="center"/>
    </xf>
    <xf numFmtId="1" fontId="21" fillId="0" borderId="1">
      <alignment horizontal="center"/>
      <protection locked="0"/>
    </xf>
    <xf numFmtId="0" fontId="18" fillId="0" borderId="0"/>
    <xf numFmtId="0" fontId="22" fillId="4" borderId="2" applyNumberFormat="0" applyAlignment="0" applyProtection="0">
      <alignment vertical="center"/>
    </xf>
    <xf numFmtId="1" fontId="21" fillId="0" borderId="1">
      <alignment horizontal="center"/>
      <protection locked="0"/>
    </xf>
    <xf numFmtId="1" fontId="21" fillId="0" borderId="1">
      <alignment horizontal="center"/>
      <protection locked="0"/>
    </xf>
    <xf numFmtId="14" fontId="21" fillId="0" borderId="1">
      <protection locked="0"/>
    </xf>
    <xf numFmtId="0" fontId="22" fillId="4" borderId="2" applyNumberFormat="0" applyAlignment="0" applyProtection="0">
      <alignment vertical="center"/>
    </xf>
    <xf numFmtId="1" fontId="21" fillId="0" borderId="1">
      <alignment horizontal="center"/>
      <protection locked="0"/>
    </xf>
    <xf numFmtId="0" fontId="22" fillId="4" borderId="2" applyNumberFormat="0" applyAlignment="0" applyProtection="0">
      <alignment vertical="center"/>
    </xf>
    <xf numFmtId="0" fontId="20" fillId="3" borderId="2" applyNumberFormat="0" applyAlignment="0" applyProtection="0">
      <alignment vertical="center"/>
    </xf>
    <xf numFmtId="0" fontId="18" fillId="0" borderId="0"/>
    <xf numFmtId="0" fontId="22" fillId="4" borderId="2" applyNumberFormat="0" applyAlignment="0" applyProtection="0">
      <alignment vertical="center"/>
    </xf>
    <xf numFmtId="1" fontId="21" fillId="0" borderId="1">
      <alignment horizontal="center"/>
      <protection locked="0"/>
    </xf>
    <xf numFmtId="0" fontId="22" fillId="4" borderId="2" applyNumberFormat="0" applyAlignment="0" applyProtection="0">
      <alignment vertical="center"/>
    </xf>
    <xf numFmtId="0" fontId="28" fillId="14" borderId="0" applyNumberFormat="0" applyBorder="0" applyAlignment="0" applyProtection="0">
      <alignment vertical="center"/>
    </xf>
    <xf numFmtId="0" fontId="18" fillId="0" borderId="0"/>
    <xf numFmtId="0" fontId="22" fillId="4" borderId="2" applyNumberFormat="0" applyAlignment="0" applyProtection="0">
      <alignment vertical="center"/>
    </xf>
    <xf numFmtId="1" fontId="21" fillId="0" borderId="1">
      <alignment horizontal="center"/>
      <protection locked="0"/>
    </xf>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18" fillId="0" borderId="0"/>
    <xf numFmtId="0" fontId="22" fillId="4" borderId="2" applyNumberFormat="0" applyAlignment="0" applyProtection="0">
      <alignment vertical="center"/>
    </xf>
    <xf numFmtId="1" fontId="21" fillId="0" borderId="1">
      <alignment horizontal="center"/>
      <protection locked="0"/>
    </xf>
    <xf numFmtId="0" fontId="18" fillId="0" borderId="0"/>
    <xf numFmtId="0" fontId="18" fillId="0" borderId="0"/>
    <xf numFmtId="1" fontId="21" fillId="0" borderId="1">
      <alignment horizontal="center"/>
      <protection locked="0"/>
    </xf>
    <xf numFmtId="0" fontId="18" fillId="0" borderId="0"/>
    <xf numFmtId="0" fontId="20" fillId="3" borderId="2" applyNumberFormat="0" applyAlignment="0" applyProtection="0">
      <alignment vertical="center"/>
    </xf>
    <xf numFmtId="1" fontId="21" fillId="0" borderId="1">
      <alignment horizontal="center"/>
      <protection locked="0"/>
    </xf>
    <xf numFmtId="0" fontId="18" fillId="0" borderId="0"/>
    <xf numFmtId="0" fontId="18" fillId="0" borderId="0"/>
    <xf numFmtId="0" fontId="22" fillId="4" borderId="2" applyNumberFormat="0" applyAlignment="0" applyProtection="0">
      <alignment vertical="center"/>
    </xf>
    <xf numFmtId="0" fontId="28" fillId="14" borderId="0" applyNumberFormat="0" applyBorder="0" applyAlignment="0" applyProtection="0">
      <alignment vertical="center"/>
    </xf>
    <xf numFmtId="1" fontId="21" fillId="0" borderId="1">
      <alignment horizontal="center"/>
      <protection locked="0"/>
    </xf>
    <xf numFmtId="1" fontId="21" fillId="0" borderId="1">
      <alignment horizontal="center"/>
      <protection locked="0"/>
    </xf>
    <xf numFmtId="0" fontId="22" fillId="4" borderId="2" applyNumberFormat="0" applyAlignment="0" applyProtection="0">
      <alignment vertical="center"/>
    </xf>
    <xf numFmtId="0" fontId="18" fillId="0" borderId="0"/>
    <xf numFmtId="0" fontId="18" fillId="0" borderId="0"/>
    <xf numFmtId="0" fontId="18" fillId="0" borderId="0"/>
    <xf numFmtId="14" fontId="21" fillId="0" borderId="1">
      <protection locked="0"/>
    </xf>
    <xf numFmtId="0" fontId="18" fillId="0" borderId="0"/>
    <xf numFmtId="1" fontId="21" fillId="0" borderId="1">
      <alignment horizontal="center"/>
      <protection locked="0"/>
    </xf>
    <xf numFmtId="0" fontId="22" fillId="4" borderId="2" applyNumberFormat="0" applyAlignment="0" applyProtection="0">
      <alignment vertical="center"/>
    </xf>
    <xf numFmtId="1" fontId="21" fillId="0" borderId="1">
      <alignment horizontal="center"/>
      <protection locked="0"/>
    </xf>
    <xf numFmtId="0" fontId="18" fillId="0" borderId="0"/>
    <xf numFmtId="0" fontId="18" fillId="0" borderId="0"/>
    <xf numFmtId="1" fontId="21" fillId="0" borderId="1">
      <alignment horizontal="center"/>
      <protection locked="0"/>
    </xf>
    <xf numFmtId="0" fontId="18" fillId="0" borderId="0"/>
    <xf numFmtId="0" fontId="18" fillId="0" borderId="0"/>
    <xf numFmtId="0" fontId="18" fillId="0" borderId="0"/>
    <xf numFmtId="0" fontId="20" fillId="3" borderId="2" applyNumberFormat="0" applyAlignment="0" applyProtection="0">
      <alignment vertical="center"/>
    </xf>
    <xf numFmtId="0" fontId="18" fillId="0" borderId="0"/>
    <xf numFmtId="0" fontId="18" fillId="0" borderId="0"/>
    <xf numFmtId="0" fontId="18" fillId="0" borderId="0"/>
    <xf numFmtId="1" fontId="21" fillId="0" borderId="1">
      <alignment horizontal="center"/>
      <protection locked="0"/>
    </xf>
    <xf numFmtId="0" fontId="22" fillId="4" borderId="2" applyNumberFormat="0" applyAlignment="0" applyProtection="0">
      <alignment vertical="center"/>
    </xf>
    <xf numFmtId="1" fontId="21" fillId="0" borderId="1">
      <alignment horizontal="center"/>
      <protection locked="0"/>
    </xf>
    <xf numFmtId="0" fontId="18" fillId="0" borderId="0"/>
    <xf numFmtId="1" fontId="21" fillId="0" borderId="1">
      <alignment horizontal="center"/>
      <protection locked="0"/>
    </xf>
    <xf numFmtId="0" fontId="32" fillId="13" borderId="1" applyNumberFormat="0" applyBorder="0" applyAlignment="0" applyProtection="0"/>
    <xf numFmtId="0" fontId="18" fillId="0" borderId="0"/>
    <xf numFmtId="1" fontId="21" fillId="0" borderId="1">
      <alignment horizontal="center"/>
      <protection locked="0"/>
    </xf>
    <xf numFmtId="1" fontId="21" fillId="0" borderId="1">
      <alignment horizontal="center"/>
      <protection locked="0"/>
    </xf>
    <xf numFmtId="0" fontId="18" fillId="0" borderId="0"/>
    <xf numFmtId="1" fontId="21" fillId="0" borderId="1">
      <alignment horizontal="center"/>
      <protection locked="0"/>
    </xf>
    <xf numFmtId="1" fontId="21" fillId="0" borderId="1">
      <alignment horizontal="center"/>
      <protection locked="0"/>
    </xf>
    <xf numFmtId="14" fontId="21" fillId="0" borderId="1">
      <protection locked="0"/>
    </xf>
    <xf numFmtId="0" fontId="18" fillId="0" borderId="0"/>
    <xf numFmtId="1" fontId="21" fillId="0" borderId="1">
      <alignment horizontal="center"/>
      <protection locked="0"/>
    </xf>
    <xf numFmtId="0" fontId="22" fillId="4" borderId="2" applyNumberFormat="0" applyAlignment="0" applyProtection="0">
      <alignment vertical="center"/>
    </xf>
    <xf numFmtId="0" fontId="28" fillId="14" borderId="0" applyNumberFormat="0" applyBorder="0" applyAlignment="0" applyProtection="0">
      <alignment vertical="center"/>
    </xf>
    <xf numFmtId="1" fontId="21" fillId="0" borderId="1">
      <alignment horizontal="center"/>
      <protection locked="0"/>
    </xf>
    <xf numFmtId="0" fontId="18" fillId="0" borderId="0"/>
    <xf numFmtId="0" fontId="18" fillId="0" borderId="0"/>
    <xf numFmtId="0" fontId="18" fillId="0" borderId="0"/>
    <xf numFmtId="1" fontId="21" fillId="0" borderId="1">
      <alignment horizontal="center"/>
      <protection locked="0"/>
    </xf>
    <xf numFmtId="0" fontId="18" fillId="0" borderId="0"/>
    <xf numFmtId="0" fontId="18" fillId="0" borderId="0"/>
    <xf numFmtId="0" fontId="18" fillId="0" borderId="0"/>
    <xf numFmtId="0" fontId="18" fillId="0" borderId="0"/>
    <xf numFmtId="1" fontId="21" fillId="0" borderId="1">
      <alignment horizontal="center"/>
      <protection locked="0"/>
    </xf>
    <xf numFmtId="0" fontId="18" fillId="0" borderId="0"/>
    <xf numFmtId="0" fontId="18" fillId="0" borderId="0"/>
    <xf numFmtId="1" fontId="21" fillId="0" borderId="1">
      <alignment horizontal="center"/>
      <protection locked="0"/>
    </xf>
    <xf numFmtId="0" fontId="18" fillId="0" borderId="0"/>
    <xf numFmtId="0" fontId="18" fillId="0" borderId="0"/>
    <xf numFmtId="0" fontId="18" fillId="0" borderId="0"/>
    <xf numFmtId="0" fontId="20" fillId="3" borderId="2" applyNumberFormat="0" applyAlignment="0" applyProtection="0">
      <alignment vertical="center"/>
    </xf>
    <xf numFmtId="0" fontId="28" fillId="14" borderId="0" applyNumberFormat="0" applyBorder="0" applyAlignment="0" applyProtection="0">
      <alignment vertical="center"/>
    </xf>
    <xf numFmtId="1" fontId="21" fillId="0" borderId="1">
      <alignment horizontal="center"/>
      <protection locked="0"/>
    </xf>
    <xf numFmtId="0" fontId="18" fillId="0" borderId="0"/>
    <xf numFmtId="1" fontId="21" fillId="0" borderId="1">
      <alignment horizontal="center"/>
      <protection locked="0"/>
    </xf>
    <xf numFmtId="1" fontId="21" fillId="0" borderId="1">
      <alignment horizontal="center"/>
      <protection locked="0"/>
    </xf>
    <xf numFmtId="0" fontId="18" fillId="0" borderId="0"/>
    <xf numFmtId="1" fontId="21" fillId="0" borderId="1">
      <alignment horizontal="center"/>
      <protection locked="0"/>
    </xf>
    <xf numFmtId="0" fontId="18" fillId="0" borderId="0"/>
    <xf numFmtId="0" fontId="28" fillId="14" borderId="0" applyNumberFormat="0" applyBorder="0" applyAlignment="0" applyProtection="0">
      <alignment vertical="center"/>
    </xf>
    <xf numFmtId="1" fontId="21" fillId="0" borderId="1">
      <alignment horizontal="center"/>
      <protection locked="0"/>
    </xf>
    <xf numFmtId="0" fontId="18" fillId="0" borderId="0"/>
    <xf numFmtId="0" fontId="18" fillId="0" borderId="0"/>
    <xf numFmtId="0" fontId="18" fillId="0" borderId="0"/>
    <xf numFmtId="0" fontId="18" fillId="0" borderId="0"/>
    <xf numFmtId="1" fontId="21" fillId="0" borderId="1">
      <alignment horizontal="center"/>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3" borderId="2" applyNumberFormat="0" applyAlignment="0" applyProtection="0">
      <alignment vertical="center"/>
    </xf>
    <xf numFmtId="0" fontId="18" fillId="0" borderId="0"/>
    <xf numFmtId="0" fontId="23" fillId="21" borderId="0" applyNumberFormat="0" applyBorder="0" applyAlignment="0" applyProtection="0">
      <alignment vertical="center"/>
    </xf>
    <xf numFmtId="1" fontId="21" fillId="0" borderId="1">
      <alignment horizontal="center"/>
      <protection locked="0"/>
    </xf>
    <xf numFmtId="1" fontId="21" fillId="0" borderId="1">
      <alignment horizontal="center"/>
      <protection locked="0"/>
    </xf>
    <xf numFmtId="0" fontId="18" fillId="0" borderId="0"/>
    <xf numFmtId="1" fontId="21" fillId="0" borderId="1">
      <alignment horizontal="center"/>
      <protection locked="0"/>
    </xf>
    <xf numFmtId="0" fontId="18" fillId="0" borderId="0"/>
    <xf numFmtId="0" fontId="18" fillId="0" borderId="0"/>
    <xf numFmtId="1" fontId="21" fillId="0" borderId="1">
      <alignment horizontal="center"/>
      <protection locked="0"/>
    </xf>
    <xf numFmtId="0" fontId="20" fillId="3" borderId="2" applyNumberFormat="0" applyAlignment="0" applyProtection="0">
      <alignment vertical="center"/>
    </xf>
    <xf numFmtId="1" fontId="21" fillId="0" borderId="1">
      <alignment horizontal="center"/>
      <protection locked="0"/>
    </xf>
    <xf numFmtId="1" fontId="21" fillId="0" borderId="1">
      <alignment horizontal="center"/>
      <protection locked="0"/>
    </xf>
    <xf numFmtId="0" fontId="20" fillId="3" borderId="2" applyNumberFormat="0" applyAlignment="0" applyProtection="0">
      <alignment vertical="center"/>
    </xf>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1" fontId="21" fillId="0" borderId="1">
      <alignment horizontal="center"/>
      <protection locked="0"/>
    </xf>
    <xf numFmtId="1" fontId="21" fillId="0" borderId="1">
      <alignment horizontal="center"/>
      <protection locked="0"/>
    </xf>
    <xf numFmtId="0" fontId="18" fillId="0" borderId="0"/>
    <xf numFmtId="0" fontId="18" fillId="0" borderId="0"/>
    <xf numFmtId="0" fontId="18" fillId="0" borderId="0"/>
    <xf numFmtId="1" fontId="21" fillId="0" borderId="1">
      <alignment horizontal="center"/>
      <protection locked="0"/>
    </xf>
    <xf numFmtId="0" fontId="59" fillId="0" borderId="0"/>
    <xf numFmtId="0" fontId="18" fillId="0" borderId="0"/>
    <xf numFmtId="0" fontId="28" fillId="22" borderId="0" applyNumberFormat="0" applyBorder="0" applyAlignment="0" applyProtection="0">
      <alignment vertical="center"/>
    </xf>
    <xf numFmtId="0" fontId="20" fillId="3" borderId="2" applyNumberFormat="0" applyAlignment="0" applyProtection="0">
      <alignment vertical="center"/>
    </xf>
    <xf numFmtId="0" fontId="18" fillId="0" borderId="0"/>
    <xf numFmtId="0" fontId="18" fillId="0" borderId="0"/>
    <xf numFmtId="1" fontId="21" fillId="0" borderId="1">
      <alignment horizontal="center"/>
      <protection locked="0"/>
    </xf>
    <xf numFmtId="1" fontId="21" fillId="0" borderId="1">
      <alignment horizontal="center"/>
      <protection locked="0"/>
    </xf>
    <xf numFmtId="0" fontId="18" fillId="0" borderId="0"/>
    <xf numFmtId="0" fontId="18" fillId="0" borderId="0"/>
    <xf numFmtId="1" fontId="21" fillId="0" borderId="1">
      <alignment horizontal="center"/>
      <protection locked="0"/>
    </xf>
    <xf numFmtId="1" fontId="21" fillId="0" borderId="1">
      <alignment horizontal="center"/>
      <protection locked="0"/>
    </xf>
    <xf numFmtId="0" fontId="18" fillId="0" borderId="0"/>
    <xf numFmtId="1" fontId="21" fillId="0" borderId="1">
      <alignment horizontal="center"/>
      <protection locked="0"/>
    </xf>
    <xf numFmtId="0" fontId="18" fillId="0" borderId="0"/>
    <xf numFmtId="0" fontId="23" fillId="5" borderId="0" applyNumberFormat="0" applyBorder="0" applyAlignment="0" applyProtection="0">
      <alignment vertical="center"/>
    </xf>
    <xf numFmtId="1" fontId="21" fillId="0" borderId="1">
      <alignment horizontal="center"/>
      <protection locked="0"/>
    </xf>
    <xf numFmtId="0" fontId="20" fillId="3" borderId="2" applyNumberFormat="0" applyAlignment="0" applyProtection="0">
      <alignment vertical="center"/>
    </xf>
    <xf numFmtId="0" fontId="18" fillId="0" borderId="0"/>
    <xf numFmtId="1" fontId="21" fillId="0" borderId="1">
      <alignment horizontal="center"/>
      <protection locked="0"/>
    </xf>
    <xf numFmtId="0" fontId="18" fillId="0" borderId="0"/>
    <xf numFmtId="1" fontId="21" fillId="0" borderId="1">
      <alignment horizontal="center"/>
      <protection locked="0"/>
    </xf>
    <xf numFmtId="0" fontId="23" fillId="25" borderId="0" applyNumberFormat="0" applyBorder="0" applyAlignment="0" applyProtection="0">
      <alignment vertical="center"/>
    </xf>
    <xf numFmtId="0" fontId="18" fillId="0" borderId="0"/>
    <xf numFmtId="1" fontId="21" fillId="0" borderId="1">
      <alignment horizontal="center"/>
      <protection locked="0"/>
    </xf>
    <xf numFmtId="0" fontId="48" fillId="0" borderId="0" applyNumberFormat="0" applyFill="0" applyBorder="0" applyAlignment="0" applyProtection="0">
      <alignment vertical="center"/>
    </xf>
    <xf numFmtId="1" fontId="21" fillId="0" borderId="1">
      <alignment horizontal="center"/>
      <protection locked="0"/>
    </xf>
    <xf numFmtId="1" fontId="21" fillId="0" borderId="1">
      <alignment horizontal="center"/>
      <protection locked="0"/>
    </xf>
    <xf numFmtId="0" fontId="18" fillId="0" borderId="0"/>
    <xf numFmtId="0" fontId="18" fillId="0" borderId="0"/>
    <xf numFmtId="0" fontId="18" fillId="0" borderId="0"/>
    <xf numFmtId="14" fontId="21" fillId="0" borderId="1">
      <protection locked="0"/>
    </xf>
    <xf numFmtId="1" fontId="21" fillId="0" borderId="1">
      <alignment horizontal="center"/>
      <protection locked="0"/>
    </xf>
    <xf numFmtId="0" fontId="18" fillId="0" borderId="0"/>
    <xf numFmtId="1" fontId="21" fillId="0" borderId="1">
      <alignment horizontal="center"/>
      <protection locked="0"/>
    </xf>
    <xf numFmtId="0" fontId="18" fillId="0" borderId="0"/>
    <xf numFmtId="14" fontId="21" fillId="0" borderId="1">
      <protection locked="0"/>
    </xf>
    <xf numFmtId="1" fontId="21" fillId="0" borderId="1">
      <alignment horizontal="center"/>
      <protection locked="0"/>
    </xf>
    <xf numFmtId="1" fontId="21" fillId="0" borderId="1">
      <alignment horizontal="center"/>
      <protection locked="0"/>
    </xf>
    <xf numFmtId="0" fontId="18" fillId="0" borderId="0"/>
    <xf numFmtId="0" fontId="18" fillId="0" borderId="0"/>
    <xf numFmtId="14" fontId="21" fillId="0" borderId="1">
      <protection locked="0"/>
    </xf>
    <xf numFmtId="1" fontId="21" fillId="0" borderId="1">
      <alignment horizontal="center"/>
      <protection locked="0"/>
    </xf>
    <xf numFmtId="0" fontId="18" fillId="0" borderId="0"/>
    <xf numFmtId="0" fontId="18" fillId="0" borderId="0"/>
    <xf numFmtId="0" fontId="18" fillId="0" borderId="0"/>
    <xf numFmtId="0" fontId="22" fillId="4" borderId="2" applyNumberFormat="0" applyAlignment="0" applyProtection="0">
      <alignment vertical="center"/>
    </xf>
    <xf numFmtId="1" fontId="21" fillId="0" borderId="1">
      <alignment horizontal="center"/>
      <protection locked="0"/>
    </xf>
    <xf numFmtId="0" fontId="20" fillId="3" borderId="2" applyNumberFormat="0" applyAlignment="0" applyProtection="0">
      <alignment vertical="center"/>
    </xf>
    <xf numFmtId="1" fontId="21" fillId="0" borderId="1">
      <alignment horizontal="center"/>
      <protection locked="0"/>
    </xf>
    <xf numFmtId="1" fontId="21" fillId="0" borderId="1">
      <alignment horizontal="center"/>
      <protection locked="0"/>
    </xf>
    <xf numFmtId="0" fontId="22" fillId="4" borderId="2" applyNumberFormat="0" applyAlignment="0" applyProtection="0">
      <alignment vertical="center"/>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18" fillId="0" borderId="0"/>
    <xf numFmtId="0" fontId="18" fillId="0" borderId="0"/>
    <xf numFmtId="0" fontId="22" fillId="4" borderId="2" applyNumberFormat="0" applyAlignment="0" applyProtection="0">
      <alignment vertical="center"/>
    </xf>
    <xf numFmtId="0" fontId="18" fillId="0" borderId="0"/>
    <xf numFmtId="1" fontId="21" fillId="0" borderId="1">
      <alignment horizontal="center"/>
      <protection locked="0"/>
    </xf>
    <xf numFmtId="0" fontId="20" fillId="3" borderId="2" applyNumberFormat="0" applyAlignment="0" applyProtection="0">
      <alignment vertical="center"/>
    </xf>
    <xf numFmtId="0" fontId="18" fillId="0" borderId="0"/>
    <xf numFmtId="0" fontId="22" fillId="4" borderId="2" applyNumberFormat="0" applyAlignment="0" applyProtection="0">
      <alignment vertical="center"/>
    </xf>
    <xf numFmtId="1" fontId="21" fillId="0" borderId="1">
      <alignment horizontal="center"/>
      <protection locked="0"/>
    </xf>
    <xf numFmtId="0" fontId="22" fillId="4" borderId="2" applyNumberFormat="0" applyAlignment="0" applyProtection="0">
      <alignment vertical="center"/>
    </xf>
    <xf numFmtId="0" fontId="18" fillId="0" borderId="0"/>
    <xf numFmtId="0" fontId="18" fillId="0" borderId="0"/>
    <xf numFmtId="1" fontId="21" fillId="0" borderId="1">
      <alignment horizontal="center"/>
      <protection locked="0"/>
    </xf>
    <xf numFmtId="1" fontId="21" fillId="0" borderId="1">
      <alignment horizontal="center"/>
      <protection locked="0"/>
    </xf>
    <xf numFmtId="0" fontId="18" fillId="0" borderId="0"/>
    <xf numFmtId="0" fontId="18" fillId="0" borderId="0"/>
    <xf numFmtId="1" fontId="21" fillId="0" borderId="1">
      <alignment horizontal="center"/>
      <protection locked="0"/>
    </xf>
    <xf numFmtId="0" fontId="18" fillId="0" borderId="0"/>
    <xf numFmtId="0" fontId="18" fillId="0" borderId="0"/>
    <xf numFmtId="1" fontId="21" fillId="0" borderId="1">
      <alignment horizontal="center"/>
      <protection locked="0"/>
    </xf>
    <xf numFmtId="1" fontId="21" fillId="0" borderId="1">
      <alignment horizontal="center"/>
      <protection locked="0"/>
    </xf>
    <xf numFmtId="0" fontId="20" fillId="3" borderId="2" applyNumberFormat="0" applyAlignment="0" applyProtection="0">
      <alignment vertical="center"/>
    </xf>
    <xf numFmtId="0" fontId="18" fillId="0" borderId="0"/>
    <xf numFmtId="1" fontId="21" fillId="0" borderId="1">
      <alignment horizontal="center"/>
      <protection locked="0"/>
    </xf>
    <xf numFmtId="0" fontId="18" fillId="0" borderId="0"/>
    <xf numFmtId="1" fontId="21" fillId="0" borderId="1">
      <alignment horizontal="center"/>
      <protection locked="0"/>
    </xf>
    <xf numFmtId="0" fontId="18" fillId="0" borderId="0"/>
    <xf numFmtId="1" fontId="21" fillId="0" borderId="1">
      <alignment horizontal="center"/>
      <protection locked="0"/>
    </xf>
    <xf numFmtId="0" fontId="18" fillId="0" borderId="0"/>
    <xf numFmtId="0" fontId="18" fillId="0" borderId="0"/>
    <xf numFmtId="0" fontId="18" fillId="0" borderId="0"/>
    <xf numFmtId="1" fontId="21" fillId="0" borderId="1">
      <alignment horizontal="center"/>
      <protection locked="0"/>
    </xf>
    <xf numFmtId="0" fontId="18" fillId="0" borderId="0"/>
    <xf numFmtId="0" fontId="18" fillId="0" borderId="0"/>
    <xf numFmtId="1" fontId="21" fillId="0" borderId="1">
      <alignment horizontal="center"/>
      <protection locked="0"/>
    </xf>
    <xf numFmtId="0" fontId="18" fillId="0" borderId="0"/>
    <xf numFmtId="1" fontId="21" fillId="0" borderId="1">
      <alignment horizontal="center"/>
      <protection locked="0"/>
    </xf>
    <xf numFmtId="1" fontId="21" fillId="0" borderId="1">
      <alignment horizontal="center"/>
      <protection locked="0"/>
    </xf>
    <xf numFmtId="0" fontId="18" fillId="0" borderId="0"/>
    <xf numFmtId="1" fontId="21" fillId="0" borderId="1">
      <alignment horizontal="center"/>
      <protection locked="0"/>
    </xf>
    <xf numFmtId="0" fontId="18" fillId="0" borderId="0"/>
    <xf numFmtId="1" fontId="21" fillId="0" borderId="1">
      <alignment horizontal="center"/>
      <protection locked="0"/>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20" fillId="3" borderId="2" applyNumberFormat="0" applyAlignment="0" applyProtection="0">
      <alignment vertical="center"/>
    </xf>
    <xf numFmtId="0" fontId="18" fillId="0" borderId="0"/>
    <xf numFmtId="0" fontId="18" fillId="0" borderId="0"/>
    <xf numFmtId="0" fontId="18" fillId="0" borderId="0"/>
    <xf numFmtId="1" fontId="21" fillId="0" borderId="1">
      <alignment horizontal="center"/>
      <protection locked="0"/>
    </xf>
    <xf numFmtId="1" fontId="35" fillId="0" borderId="9" applyBorder="0">
      <protection locked="0"/>
    </xf>
    <xf numFmtId="1" fontId="21" fillId="0" borderId="1">
      <alignment horizontal="center"/>
      <protection locked="0"/>
    </xf>
    <xf numFmtId="1" fontId="21" fillId="0" borderId="1">
      <alignment horizontal="center"/>
      <protection locked="0"/>
    </xf>
    <xf numFmtId="0" fontId="18" fillId="0" borderId="0"/>
    <xf numFmtId="0" fontId="18" fillId="0" borderId="0"/>
    <xf numFmtId="0" fontId="18" fillId="0" borderId="0"/>
    <xf numFmtId="0" fontId="18" fillId="0" borderId="0"/>
    <xf numFmtId="1" fontId="21" fillId="0" borderId="1">
      <alignment horizontal="center"/>
      <protection locked="0"/>
    </xf>
    <xf numFmtId="0" fontId="18" fillId="0" borderId="0"/>
    <xf numFmtId="0" fontId="18" fillId="0" borderId="0"/>
    <xf numFmtId="0" fontId="48" fillId="0" borderId="0" applyNumberFormat="0" applyFill="0" applyBorder="0" applyAlignment="0" applyProtection="0">
      <alignment vertical="center"/>
    </xf>
    <xf numFmtId="1" fontId="21" fillId="0" borderId="1">
      <alignment horizontal="center"/>
      <protection locked="0"/>
    </xf>
    <xf numFmtId="0" fontId="28" fillId="36" borderId="0" applyNumberFormat="0" applyBorder="0" applyAlignment="0" applyProtection="0">
      <alignment vertical="center"/>
    </xf>
    <xf numFmtId="0" fontId="18" fillId="0" borderId="0"/>
    <xf numFmtId="1" fontId="21" fillId="0" borderId="1">
      <alignment horizontal="center"/>
      <protection locked="0"/>
    </xf>
    <xf numFmtId="1" fontId="21" fillId="0" borderId="1">
      <alignment horizontal="center"/>
      <protection locked="0"/>
    </xf>
    <xf numFmtId="0" fontId="48" fillId="0" borderId="0" applyNumberFormat="0" applyFill="0" applyBorder="0" applyAlignment="0" applyProtection="0">
      <alignment vertical="center"/>
    </xf>
    <xf numFmtId="1" fontId="21" fillId="0" borderId="1">
      <alignment horizontal="center"/>
      <protection locked="0"/>
    </xf>
    <xf numFmtId="0" fontId="28" fillId="36" borderId="0" applyNumberFormat="0" applyBorder="0" applyAlignment="0" applyProtection="0">
      <alignment vertical="center"/>
    </xf>
    <xf numFmtId="1" fontId="21" fillId="0" borderId="1">
      <alignment horizontal="center"/>
      <protection locked="0"/>
    </xf>
    <xf numFmtId="1" fontId="21" fillId="0" borderId="1">
      <alignment horizontal="center"/>
      <protection locked="0"/>
    </xf>
    <xf numFmtId="0" fontId="48" fillId="0" borderId="0" applyNumberFormat="0" applyFill="0" applyBorder="0" applyAlignment="0" applyProtection="0">
      <alignment vertical="center"/>
    </xf>
    <xf numFmtId="1" fontId="21" fillId="0" borderId="1">
      <alignment horizontal="center"/>
      <protection locked="0"/>
    </xf>
    <xf numFmtId="0" fontId="22" fillId="4" borderId="2" applyNumberFormat="0" applyAlignment="0" applyProtection="0">
      <alignment vertical="center"/>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18" fillId="0" borderId="0"/>
    <xf numFmtId="0" fontId="22" fillId="4" borderId="2" applyNumberFormat="0" applyAlignment="0" applyProtection="0">
      <alignment vertical="center"/>
    </xf>
    <xf numFmtId="1" fontId="21" fillId="0" borderId="1">
      <alignment horizontal="center"/>
      <protection locked="0"/>
    </xf>
    <xf numFmtId="0" fontId="22" fillId="4" borderId="2" applyNumberFormat="0" applyAlignment="0" applyProtection="0">
      <alignment vertical="center"/>
    </xf>
    <xf numFmtId="1" fontId="21" fillId="0" borderId="1">
      <alignment horizontal="center"/>
      <protection locked="0"/>
    </xf>
    <xf numFmtId="1" fontId="21" fillId="0" borderId="1">
      <alignment horizontal="center"/>
      <protection locked="0"/>
    </xf>
    <xf numFmtId="0" fontId="18" fillId="0" borderId="0"/>
    <xf numFmtId="0" fontId="20" fillId="3" borderId="2" applyNumberFormat="0" applyAlignment="0" applyProtection="0">
      <alignment vertical="center"/>
    </xf>
    <xf numFmtId="0" fontId="18" fillId="0" borderId="0"/>
    <xf numFmtId="1" fontId="21" fillId="0" borderId="1">
      <alignment horizontal="center"/>
      <protection locked="0"/>
    </xf>
    <xf numFmtId="0" fontId="18" fillId="0" borderId="0"/>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22" fillId="4" borderId="2" applyNumberFormat="0" applyAlignment="0" applyProtection="0">
      <alignment vertical="center"/>
    </xf>
    <xf numFmtId="1" fontId="21" fillId="0" borderId="1">
      <alignment horizontal="center"/>
      <protection locked="0"/>
    </xf>
    <xf numFmtId="14" fontId="21" fillId="0" borderId="1">
      <protection locked="0"/>
    </xf>
    <xf numFmtId="1" fontId="21" fillId="0" borderId="1">
      <alignment horizontal="center"/>
      <protection locked="0"/>
    </xf>
    <xf numFmtId="0" fontId="18" fillId="0" borderId="0"/>
    <xf numFmtId="1" fontId="21" fillId="0" borderId="1">
      <alignment horizontal="center"/>
      <protection locked="0"/>
    </xf>
    <xf numFmtId="0" fontId="18" fillId="0" borderId="0"/>
    <xf numFmtId="0" fontId="18" fillId="0" borderId="0"/>
    <xf numFmtId="0" fontId="18" fillId="0" borderId="0"/>
    <xf numFmtId="1" fontId="21" fillId="0" borderId="1">
      <alignment horizontal="center"/>
      <protection locked="0"/>
    </xf>
    <xf numFmtId="0" fontId="18" fillId="0" borderId="0"/>
    <xf numFmtId="14" fontId="21" fillId="0" borderId="1">
      <protection locked="0"/>
    </xf>
    <xf numFmtId="1" fontId="21" fillId="0" borderId="1">
      <alignment horizontal="center"/>
      <protection locked="0"/>
    </xf>
    <xf numFmtId="1" fontId="21" fillId="0" borderId="1">
      <alignment horizontal="center"/>
      <protection locked="0"/>
    </xf>
    <xf numFmtId="0" fontId="18" fillId="0" borderId="0"/>
    <xf numFmtId="1" fontId="21" fillId="0" borderId="1">
      <alignment horizontal="center"/>
      <protection locked="0"/>
    </xf>
    <xf numFmtId="1" fontId="21" fillId="0" borderId="1">
      <alignment horizontal="center"/>
      <protection locked="0"/>
    </xf>
    <xf numFmtId="0" fontId="15" fillId="0" borderId="7" applyNumberFormat="0" applyFill="0" applyAlignment="0" applyProtection="0">
      <alignment vertical="center"/>
    </xf>
    <xf numFmtId="0" fontId="18" fillId="0" borderId="0"/>
    <xf numFmtId="1" fontId="21" fillId="0" borderId="1">
      <alignment horizontal="center"/>
      <protection locked="0"/>
    </xf>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1" fontId="21" fillId="0" borderId="1">
      <alignment horizontal="center"/>
      <protection locked="0"/>
    </xf>
    <xf numFmtId="1" fontId="21" fillId="0" borderId="1">
      <alignment horizontal="center"/>
      <protection locked="0"/>
    </xf>
    <xf numFmtId="0" fontId="18" fillId="0" borderId="0"/>
    <xf numFmtId="0" fontId="18" fillId="0" borderId="0"/>
    <xf numFmtId="1" fontId="21" fillId="0" borderId="1">
      <alignment horizontal="center"/>
      <protection locked="0"/>
    </xf>
    <xf numFmtId="0" fontId="18" fillId="0" borderId="0"/>
    <xf numFmtId="0" fontId="18" fillId="0" borderId="0"/>
    <xf numFmtId="0" fontId="46" fillId="25" borderId="0" applyNumberFormat="0" applyBorder="0" applyAlignment="0" applyProtection="0">
      <alignment vertical="center"/>
    </xf>
    <xf numFmtId="1" fontId="21" fillId="0" borderId="1">
      <alignment horizontal="center"/>
      <protection locked="0"/>
    </xf>
    <xf numFmtId="1" fontId="35" fillId="0" borderId="9" applyBorder="0">
      <protection locked="0"/>
    </xf>
    <xf numFmtId="1" fontId="21" fillId="0" borderId="1">
      <alignment horizontal="center"/>
      <protection locked="0"/>
    </xf>
    <xf numFmtId="0" fontId="18" fillId="0" borderId="0"/>
    <xf numFmtId="1" fontId="21" fillId="0" borderId="1">
      <alignment horizontal="center"/>
      <protection locked="0"/>
    </xf>
    <xf numFmtId="0" fontId="18" fillId="0" borderId="0"/>
    <xf numFmtId="1" fontId="21" fillId="0" borderId="1">
      <alignment horizontal="center"/>
      <protection locked="0"/>
    </xf>
    <xf numFmtId="0" fontId="20" fillId="3" borderId="2" applyNumberFormat="0" applyAlignment="0" applyProtection="0">
      <alignment vertical="center"/>
    </xf>
    <xf numFmtId="0" fontId="18" fillId="0" borderId="0"/>
    <xf numFmtId="1" fontId="21" fillId="0" borderId="1">
      <alignment horizontal="center"/>
      <protection locked="0"/>
    </xf>
    <xf numFmtId="0" fontId="18" fillId="0" borderId="0"/>
    <xf numFmtId="1" fontId="21" fillId="0" borderId="1">
      <alignment horizontal="center"/>
      <protection locked="0"/>
    </xf>
    <xf numFmtId="0" fontId="18" fillId="0" borderId="0"/>
    <xf numFmtId="0" fontId="18" fillId="0" borderId="0"/>
    <xf numFmtId="0" fontId="46" fillId="25" borderId="0" applyNumberFormat="0" applyBorder="0" applyAlignment="0" applyProtection="0">
      <alignment vertical="center"/>
    </xf>
    <xf numFmtId="1" fontId="21" fillId="0" borderId="1">
      <alignment horizontal="center"/>
      <protection locked="0"/>
    </xf>
    <xf numFmtId="0" fontId="18" fillId="0" borderId="0"/>
    <xf numFmtId="1" fontId="21" fillId="0" borderId="1">
      <alignment horizontal="center"/>
      <protection locked="0"/>
    </xf>
    <xf numFmtId="1" fontId="21" fillId="0" borderId="1">
      <alignment horizontal="center"/>
      <protection locked="0"/>
    </xf>
    <xf numFmtId="0" fontId="18" fillId="0" borderId="0"/>
    <xf numFmtId="0" fontId="18" fillId="0" borderId="0"/>
    <xf numFmtId="0" fontId="18" fillId="0" borderId="0"/>
    <xf numFmtId="0" fontId="22" fillId="4" borderId="2" applyNumberFormat="0" applyAlignment="0" applyProtection="0">
      <alignment vertical="center"/>
    </xf>
    <xf numFmtId="1" fontId="21" fillId="0" borderId="1">
      <alignment horizontal="center"/>
      <protection locked="0"/>
    </xf>
    <xf numFmtId="0" fontId="20" fillId="3" borderId="2" applyNumberFormat="0" applyAlignment="0" applyProtection="0">
      <alignment vertical="center"/>
    </xf>
    <xf numFmtId="0" fontId="18" fillId="0" borderId="0"/>
    <xf numFmtId="0" fontId="18" fillId="0" borderId="0"/>
    <xf numFmtId="0" fontId="22" fillId="4" borderId="2" applyNumberFormat="0" applyAlignment="0" applyProtection="0">
      <alignment vertical="center"/>
    </xf>
    <xf numFmtId="1" fontId="21" fillId="0" borderId="1">
      <alignment horizontal="center"/>
      <protection locked="0"/>
    </xf>
    <xf numFmtId="0" fontId="22" fillId="4" borderId="2" applyNumberFormat="0" applyAlignment="0" applyProtection="0">
      <alignment vertical="center"/>
    </xf>
    <xf numFmtId="1" fontId="21" fillId="0" borderId="1">
      <alignment horizontal="center"/>
      <protection locked="0"/>
    </xf>
    <xf numFmtId="1" fontId="21" fillId="0" borderId="1">
      <alignment horizontal="center"/>
      <protection locked="0"/>
    </xf>
    <xf numFmtId="0" fontId="18" fillId="0" borderId="0"/>
    <xf numFmtId="1" fontId="21" fillId="0" borderId="1">
      <alignment horizontal="center"/>
      <protection locked="0"/>
    </xf>
    <xf numFmtId="0" fontId="18" fillId="0" borderId="0"/>
    <xf numFmtId="0" fontId="22" fillId="4" borderId="2" applyNumberFormat="0" applyAlignment="0" applyProtection="0">
      <alignment vertical="center"/>
    </xf>
    <xf numFmtId="1" fontId="21" fillId="0" borderId="1">
      <alignment horizontal="center"/>
      <protection locked="0"/>
    </xf>
    <xf numFmtId="0" fontId="22" fillId="4" borderId="2" applyNumberFormat="0" applyAlignment="0" applyProtection="0">
      <alignment vertical="center"/>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18" fillId="0" borderId="0"/>
    <xf numFmtId="0" fontId="18" fillId="0" borderId="0"/>
    <xf numFmtId="0" fontId="18" fillId="0" borderId="0"/>
    <xf numFmtId="0" fontId="22" fillId="4" borderId="2" applyNumberFormat="0" applyAlignment="0" applyProtection="0">
      <alignment vertical="center"/>
    </xf>
    <xf numFmtId="1" fontId="21" fillId="0" borderId="1">
      <alignment horizontal="center"/>
      <protection locked="0"/>
    </xf>
    <xf numFmtId="1" fontId="35" fillId="0" borderId="9" applyBorder="0">
      <protection locked="0"/>
    </xf>
    <xf numFmtId="0" fontId="28" fillId="22" borderId="0" applyNumberFormat="0" applyBorder="0" applyAlignment="0" applyProtection="0">
      <alignment vertical="center"/>
    </xf>
    <xf numFmtId="0" fontId="18" fillId="0" borderId="0"/>
    <xf numFmtId="0" fontId="18" fillId="0" borderId="0"/>
    <xf numFmtId="0" fontId="22" fillId="4" borderId="2" applyNumberFormat="0" applyAlignment="0" applyProtection="0">
      <alignment vertical="center"/>
    </xf>
    <xf numFmtId="1" fontId="21" fillId="0" borderId="1">
      <alignment horizontal="center"/>
      <protection locked="0"/>
    </xf>
    <xf numFmtId="0" fontId="22" fillId="4" borderId="2" applyNumberFormat="0" applyAlignment="0" applyProtection="0">
      <alignment vertical="center"/>
    </xf>
    <xf numFmtId="1" fontId="21" fillId="0" borderId="1">
      <alignment horizontal="center"/>
      <protection locked="0"/>
    </xf>
    <xf numFmtId="1" fontId="21" fillId="0" borderId="1">
      <alignment horizontal="center"/>
      <protection locked="0"/>
    </xf>
    <xf numFmtId="0" fontId="23" fillId="37" borderId="0" applyNumberFormat="0" applyBorder="0" applyAlignment="0" applyProtection="0">
      <alignment vertical="center"/>
    </xf>
    <xf numFmtId="1" fontId="35" fillId="0" borderId="9" applyBorder="0">
      <protection locked="0"/>
    </xf>
    <xf numFmtId="0" fontId="28" fillId="22" borderId="0" applyNumberFormat="0" applyBorder="0" applyAlignment="0" applyProtection="0">
      <alignment vertical="center"/>
    </xf>
    <xf numFmtId="0" fontId="18" fillId="0" borderId="0"/>
    <xf numFmtId="0" fontId="18" fillId="0" borderId="0"/>
    <xf numFmtId="1" fontId="21" fillId="0" borderId="1">
      <alignment horizontal="center"/>
      <protection locked="0"/>
    </xf>
    <xf numFmtId="0" fontId="18" fillId="0" borderId="0"/>
    <xf numFmtId="0" fontId="18" fillId="0" borderId="0"/>
    <xf numFmtId="1" fontId="21" fillId="0" borderId="1">
      <alignment horizontal="center"/>
      <protection locked="0"/>
    </xf>
    <xf numFmtId="0" fontId="22" fillId="4" borderId="2" applyNumberFormat="0" applyAlignment="0" applyProtection="0">
      <alignment vertical="center"/>
    </xf>
    <xf numFmtId="1" fontId="21" fillId="0" borderId="1">
      <alignment horizontal="center"/>
      <protection locked="0"/>
    </xf>
    <xf numFmtId="0" fontId="18" fillId="0" borderId="0"/>
    <xf numFmtId="0" fontId="18" fillId="0" borderId="0"/>
    <xf numFmtId="0" fontId="23" fillId="37" borderId="0" applyNumberFormat="0" applyBorder="0" applyAlignment="0" applyProtection="0">
      <alignment vertical="center"/>
    </xf>
    <xf numFmtId="0" fontId="18" fillId="0" borderId="0"/>
    <xf numFmtId="0" fontId="28" fillId="22" borderId="0" applyNumberFormat="0" applyBorder="0" applyAlignment="0" applyProtection="0">
      <alignment vertical="center"/>
    </xf>
    <xf numFmtId="1" fontId="21" fillId="0" borderId="1">
      <alignment horizontal="center"/>
      <protection locked="0"/>
    </xf>
    <xf numFmtId="0" fontId="18" fillId="0" borderId="0"/>
    <xf numFmtId="0" fontId="18" fillId="0" borderId="0"/>
    <xf numFmtId="0" fontId="18" fillId="0" borderId="0"/>
    <xf numFmtId="0" fontId="22" fillId="4" borderId="2" applyNumberFormat="0" applyAlignment="0" applyProtection="0">
      <alignment vertical="center"/>
    </xf>
    <xf numFmtId="1" fontId="21" fillId="0" borderId="1">
      <alignment horizontal="center"/>
      <protection locked="0"/>
    </xf>
    <xf numFmtId="0" fontId="18" fillId="0" borderId="0"/>
    <xf numFmtId="0" fontId="28" fillId="22" borderId="0" applyNumberFormat="0" applyBorder="0" applyAlignment="0" applyProtection="0">
      <alignment vertical="center"/>
    </xf>
    <xf numFmtId="0" fontId="18" fillId="0" borderId="0"/>
    <xf numFmtId="0" fontId="18" fillId="0" borderId="0"/>
    <xf numFmtId="0" fontId="22" fillId="4" borderId="2" applyNumberFormat="0" applyAlignment="0" applyProtection="0">
      <alignment vertical="center"/>
    </xf>
    <xf numFmtId="1" fontId="21" fillId="0" borderId="1">
      <alignment horizontal="center"/>
      <protection locked="0"/>
    </xf>
    <xf numFmtId="0" fontId="18" fillId="0" borderId="0"/>
    <xf numFmtId="0" fontId="22" fillId="4" borderId="2" applyNumberFormat="0" applyAlignment="0" applyProtection="0">
      <alignment vertical="center"/>
    </xf>
    <xf numFmtId="1" fontId="21" fillId="0" borderId="1">
      <alignment horizontal="center"/>
      <protection locked="0"/>
    </xf>
    <xf numFmtId="0" fontId="23" fillId="23" borderId="0" applyNumberFormat="0" applyBorder="0" applyAlignment="0" applyProtection="0">
      <alignment vertical="center"/>
    </xf>
    <xf numFmtId="0" fontId="18" fillId="0" borderId="0"/>
    <xf numFmtId="0" fontId="28" fillId="22" borderId="0" applyNumberFormat="0" applyBorder="0" applyAlignment="0" applyProtection="0">
      <alignment vertical="center"/>
    </xf>
    <xf numFmtId="0" fontId="25" fillId="0" borderId="4">
      <alignment horizontal="center"/>
    </xf>
    <xf numFmtId="0" fontId="18" fillId="0" borderId="0"/>
    <xf numFmtId="0" fontId="18" fillId="0" borderId="0"/>
    <xf numFmtId="0" fontId="26" fillId="0" borderId="5">
      <alignment horizontal="left" vertical="center"/>
    </xf>
    <xf numFmtId="1" fontId="21" fillId="0" borderId="1">
      <alignment horizontal="center"/>
      <protection locked="0"/>
    </xf>
    <xf numFmtId="0" fontId="20" fillId="3" borderId="2" applyNumberFormat="0" applyAlignment="0" applyProtection="0">
      <alignment vertical="center"/>
    </xf>
    <xf numFmtId="0" fontId="26" fillId="0" borderId="5">
      <alignment horizontal="left" vertical="center"/>
    </xf>
    <xf numFmtId="0" fontId="23" fillId="23" borderId="0" applyNumberFormat="0" applyBorder="0" applyAlignment="0" applyProtection="0">
      <alignment vertical="center"/>
    </xf>
    <xf numFmtId="0" fontId="18" fillId="0" borderId="0"/>
    <xf numFmtId="1" fontId="21" fillId="0" borderId="1">
      <alignment horizontal="center"/>
      <protection locked="0"/>
    </xf>
    <xf numFmtId="0" fontId="23" fillId="21" borderId="0" applyNumberFormat="0" applyBorder="0" applyAlignment="0" applyProtection="0">
      <alignment vertical="center"/>
    </xf>
    <xf numFmtId="0" fontId="28" fillId="22" borderId="0" applyNumberFormat="0" applyBorder="0" applyAlignment="0" applyProtection="0">
      <alignment vertical="center"/>
    </xf>
    <xf numFmtId="0" fontId="18" fillId="0" borderId="0"/>
    <xf numFmtId="0" fontId="18" fillId="0" borderId="0"/>
    <xf numFmtId="0" fontId="22" fillId="4" borderId="2" applyNumberFormat="0" applyAlignment="0" applyProtection="0">
      <alignment vertical="center"/>
    </xf>
    <xf numFmtId="1" fontId="21" fillId="0" borderId="1">
      <alignment horizontal="center"/>
      <protection locked="0"/>
    </xf>
    <xf numFmtId="0" fontId="18" fillId="0" borderId="0"/>
    <xf numFmtId="0" fontId="28" fillId="22" borderId="0" applyNumberFormat="0" applyBorder="0" applyAlignment="0" applyProtection="0">
      <alignment vertical="center"/>
    </xf>
    <xf numFmtId="0" fontId="18" fillId="0" borderId="0"/>
    <xf numFmtId="1" fontId="21" fillId="0" borderId="1">
      <alignment horizontal="center"/>
      <protection locked="0"/>
    </xf>
    <xf numFmtId="0" fontId="23" fillId="25" borderId="0" applyNumberFormat="0" applyBorder="0" applyAlignment="0" applyProtection="0">
      <alignment vertical="center"/>
    </xf>
    <xf numFmtId="0" fontId="28" fillId="22" borderId="0" applyNumberFormat="0" applyBorder="0" applyAlignment="0" applyProtection="0">
      <alignment vertical="center"/>
    </xf>
    <xf numFmtId="0" fontId="18" fillId="0" borderId="0"/>
    <xf numFmtId="1" fontId="21" fillId="0" borderId="1">
      <alignment horizontal="center"/>
      <protection locked="0"/>
    </xf>
    <xf numFmtId="0" fontId="20" fillId="3" borderId="2" applyNumberFormat="0" applyAlignment="0" applyProtection="0">
      <alignment vertical="center"/>
    </xf>
    <xf numFmtId="0" fontId="18" fillId="0" borderId="0"/>
    <xf numFmtId="0" fontId="18" fillId="0" borderId="0"/>
    <xf numFmtId="1" fontId="21" fillId="0" borderId="1">
      <alignment horizontal="center"/>
      <protection locked="0"/>
    </xf>
    <xf numFmtId="0" fontId="23" fillId="25" borderId="0" applyNumberFormat="0" applyBorder="0" applyAlignment="0" applyProtection="0">
      <alignment vertical="center"/>
    </xf>
    <xf numFmtId="1" fontId="21" fillId="0" borderId="1">
      <alignment horizontal="center"/>
      <protection locked="0"/>
    </xf>
    <xf numFmtId="0" fontId="20" fillId="3" borderId="2" applyNumberFormat="0" applyAlignment="0" applyProtection="0">
      <alignment vertical="center"/>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20" fillId="3" borderId="2" applyNumberFormat="0" applyAlignment="0" applyProtection="0">
      <alignment vertical="center"/>
    </xf>
    <xf numFmtId="0" fontId="18" fillId="0" borderId="0"/>
    <xf numFmtId="0" fontId="18" fillId="0" borderId="0"/>
    <xf numFmtId="0" fontId="22" fillId="4" borderId="2" applyNumberFormat="0" applyAlignment="0" applyProtection="0">
      <alignment vertical="center"/>
    </xf>
    <xf numFmtId="0" fontId="18" fillId="0" borderId="0"/>
    <xf numFmtId="1" fontId="21" fillId="0" borderId="1">
      <alignment horizontal="center"/>
      <protection locked="0"/>
    </xf>
    <xf numFmtId="0" fontId="20" fillId="3" borderId="2" applyNumberFormat="0" applyAlignment="0" applyProtection="0">
      <alignment vertical="center"/>
    </xf>
    <xf numFmtId="0" fontId="18" fillId="0" borderId="0"/>
    <xf numFmtId="0" fontId="22" fillId="4" borderId="2" applyNumberFormat="0" applyAlignment="0" applyProtection="0">
      <alignment vertical="center"/>
    </xf>
    <xf numFmtId="0" fontId="18" fillId="0" borderId="0"/>
    <xf numFmtId="1" fontId="21" fillId="0" borderId="1">
      <alignment horizontal="center"/>
      <protection locked="0"/>
    </xf>
    <xf numFmtId="0" fontId="18" fillId="0" borderId="0"/>
    <xf numFmtId="0" fontId="18" fillId="0" borderId="0"/>
    <xf numFmtId="1" fontId="21" fillId="0" borderId="1">
      <alignment horizontal="center"/>
      <protection locked="0"/>
    </xf>
    <xf numFmtId="0" fontId="18" fillId="0" borderId="0"/>
    <xf numFmtId="0" fontId="22" fillId="4" borderId="2" applyNumberFormat="0" applyAlignment="0" applyProtection="0">
      <alignment vertical="center"/>
    </xf>
    <xf numFmtId="0" fontId="18" fillId="0" borderId="0"/>
    <xf numFmtId="1" fontId="21" fillId="0" borderId="1">
      <alignment horizontal="center"/>
      <protection locked="0"/>
    </xf>
    <xf numFmtId="1" fontId="21" fillId="0" borderId="1">
      <alignment horizontal="center"/>
      <protection locked="0"/>
    </xf>
    <xf numFmtId="0" fontId="18" fillId="0" borderId="0"/>
    <xf numFmtId="1" fontId="21" fillId="0" borderId="1">
      <alignment horizontal="center"/>
      <protection locked="0"/>
    </xf>
    <xf numFmtId="0" fontId="18" fillId="0" borderId="0"/>
    <xf numFmtId="14" fontId="21" fillId="0" borderId="1">
      <protection locked="0"/>
    </xf>
    <xf numFmtId="1" fontId="21" fillId="0" borderId="1">
      <alignment horizontal="center"/>
      <protection locked="0"/>
    </xf>
    <xf numFmtId="1" fontId="21" fillId="0" borderId="1">
      <alignment horizontal="center"/>
      <protection locked="0"/>
    </xf>
    <xf numFmtId="0" fontId="18" fillId="0" borderId="0"/>
    <xf numFmtId="0" fontId="22" fillId="4" borderId="2" applyNumberFormat="0" applyAlignment="0" applyProtection="0">
      <alignment vertical="center"/>
    </xf>
    <xf numFmtId="0" fontId="18" fillId="0" borderId="0"/>
    <xf numFmtId="1" fontId="21" fillId="0" borderId="1">
      <alignment horizontal="center"/>
      <protection locked="0"/>
    </xf>
    <xf numFmtId="0" fontId="18" fillId="0" borderId="0"/>
    <xf numFmtId="0" fontId="28" fillId="22" borderId="0" applyNumberFormat="0" applyBorder="0" applyAlignment="0" applyProtection="0">
      <alignment vertical="center"/>
    </xf>
    <xf numFmtId="0" fontId="22" fillId="4" borderId="2" applyNumberFormat="0" applyAlignment="0" applyProtection="0">
      <alignment vertical="center"/>
    </xf>
    <xf numFmtId="1" fontId="21" fillId="0" borderId="1">
      <alignment horizontal="center"/>
      <protection locked="0"/>
    </xf>
    <xf numFmtId="0" fontId="18" fillId="0" borderId="0"/>
    <xf numFmtId="1" fontId="21" fillId="0" borderId="1">
      <alignment horizontal="center"/>
      <protection locked="0"/>
    </xf>
    <xf numFmtId="1" fontId="21" fillId="0" borderId="1">
      <alignment horizontal="center"/>
      <protection locked="0"/>
    </xf>
    <xf numFmtId="0" fontId="20" fillId="3" borderId="2" applyNumberFormat="0" applyAlignment="0" applyProtection="0">
      <alignment vertical="center"/>
    </xf>
    <xf numFmtId="14" fontId="21" fillId="0" borderId="1">
      <protection locked="0"/>
    </xf>
    <xf numFmtId="1" fontId="21" fillId="0" borderId="1">
      <alignment horizontal="center"/>
      <protection locked="0"/>
    </xf>
    <xf numFmtId="0" fontId="18" fillId="0" borderId="0"/>
    <xf numFmtId="14" fontId="21" fillId="0" borderId="1">
      <protection locked="0"/>
    </xf>
    <xf numFmtId="1" fontId="21" fillId="0" borderId="1">
      <alignment horizontal="center"/>
      <protection locked="0"/>
    </xf>
    <xf numFmtId="0" fontId="18" fillId="0" borderId="0"/>
    <xf numFmtId="1" fontId="21" fillId="0" borderId="1">
      <alignment horizontal="center"/>
      <protection locked="0"/>
    </xf>
    <xf numFmtId="0" fontId="18" fillId="0" borderId="0"/>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18" fillId="0" borderId="0"/>
    <xf numFmtId="1" fontId="21" fillId="0" borderId="1">
      <alignment horizontal="center"/>
      <protection locked="0"/>
    </xf>
    <xf numFmtId="0" fontId="18" fillId="0" borderId="0"/>
    <xf numFmtId="1" fontId="21" fillId="0" borderId="1">
      <alignment horizontal="center"/>
      <protection locked="0"/>
    </xf>
    <xf numFmtId="0" fontId="20" fillId="3" borderId="2" applyNumberFormat="0" applyAlignment="0" applyProtection="0">
      <alignment vertical="center"/>
    </xf>
    <xf numFmtId="0" fontId="20" fillId="3" borderId="2" applyNumberFormat="0" applyAlignment="0" applyProtection="0">
      <alignment vertical="center"/>
    </xf>
    <xf numFmtId="14" fontId="21" fillId="0" borderId="1">
      <protection locked="0"/>
    </xf>
    <xf numFmtId="1" fontId="21" fillId="0" borderId="1">
      <alignment horizontal="center"/>
      <protection locked="0"/>
    </xf>
    <xf numFmtId="14" fontId="21" fillId="0" borderId="1">
      <protection locked="0"/>
    </xf>
    <xf numFmtId="1" fontId="21" fillId="0" borderId="1">
      <alignment horizontal="center"/>
      <protection locked="0"/>
    </xf>
    <xf numFmtId="37" fontId="52" fillId="0" borderId="0"/>
    <xf numFmtId="0" fontId="18" fillId="0" borderId="0"/>
    <xf numFmtId="0" fontId="26" fillId="0" borderId="5">
      <alignment horizontal="left" vertical="center"/>
    </xf>
    <xf numFmtId="0" fontId="23" fillId="4" borderId="0" applyNumberFormat="0" applyBorder="0" applyAlignment="0" applyProtection="0">
      <alignment vertical="center"/>
    </xf>
    <xf numFmtId="0" fontId="20" fillId="3" borderId="2" applyNumberFormat="0" applyAlignment="0" applyProtection="0">
      <alignment vertical="center"/>
    </xf>
    <xf numFmtId="1" fontId="21" fillId="0" borderId="1">
      <alignment horizontal="center"/>
      <protection locked="0"/>
    </xf>
    <xf numFmtId="0" fontId="18" fillId="0" borderId="0"/>
    <xf numFmtId="0" fontId="18" fillId="0" borderId="0"/>
    <xf numFmtId="1" fontId="21" fillId="0" borderId="1">
      <alignment horizontal="center"/>
      <protection locked="0"/>
    </xf>
    <xf numFmtId="0" fontId="18" fillId="0" borderId="0"/>
    <xf numFmtId="1" fontId="21" fillId="0" borderId="1">
      <alignment horizontal="center"/>
      <protection locked="0"/>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18" fillId="0" borderId="0"/>
    <xf numFmtId="0" fontId="28" fillId="14" borderId="0" applyNumberFormat="0" applyBorder="0" applyAlignment="0" applyProtection="0">
      <alignment vertical="center"/>
    </xf>
    <xf numFmtId="0" fontId="18" fillId="0" borderId="0"/>
    <xf numFmtId="0" fontId="18" fillId="0" borderId="0"/>
    <xf numFmtId="0" fontId="18" fillId="0" borderId="0"/>
    <xf numFmtId="1" fontId="21" fillId="0" borderId="1">
      <alignment horizontal="center"/>
      <protection locked="0"/>
    </xf>
    <xf numFmtId="1" fontId="21" fillId="0" borderId="1">
      <alignment horizontal="center"/>
      <protection locked="0"/>
    </xf>
    <xf numFmtId="0" fontId="18" fillId="0" borderId="0"/>
    <xf numFmtId="1" fontId="21" fillId="0" borderId="1">
      <alignment horizontal="center"/>
      <protection locked="0"/>
    </xf>
    <xf numFmtId="0" fontId="18" fillId="0" borderId="0"/>
    <xf numFmtId="1" fontId="21" fillId="0" borderId="1">
      <alignment horizontal="center"/>
      <protection locked="0"/>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22" fillId="4" borderId="2" applyNumberFormat="0" applyAlignment="0" applyProtection="0">
      <alignment vertical="center"/>
    </xf>
    <xf numFmtId="1" fontId="21" fillId="0" borderId="1">
      <alignment horizontal="center"/>
      <protection locked="0"/>
    </xf>
    <xf numFmtId="0" fontId="20" fillId="3" borderId="2" applyNumberFormat="0" applyAlignment="0" applyProtection="0">
      <alignment vertical="center"/>
    </xf>
    <xf numFmtId="0" fontId="18" fillId="0" borderId="0"/>
    <xf numFmtId="0" fontId="18" fillId="0" borderId="0"/>
    <xf numFmtId="0" fontId="22" fillId="4" borderId="2" applyNumberFormat="0" applyAlignment="0" applyProtection="0">
      <alignment vertical="center"/>
    </xf>
    <xf numFmtId="0" fontId="18" fillId="0" borderId="0"/>
    <xf numFmtId="1" fontId="21" fillId="0" borderId="1">
      <alignment horizontal="center"/>
      <protection locked="0"/>
    </xf>
    <xf numFmtId="0" fontId="26" fillId="0" borderId="5">
      <alignment horizontal="left" vertical="center"/>
    </xf>
    <xf numFmtId="0" fontId="20" fillId="3" borderId="2" applyNumberFormat="0" applyAlignment="0" applyProtection="0">
      <alignment vertical="center"/>
    </xf>
    <xf numFmtId="0" fontId="22" fillId="4" borderId="2" applyNumberFormat="0" applyAlignment="0" applyProtection="0">
      <alignment vertical="center"/>
    </xf>
    <xf numFmtId="1" fontId="21" fillId="0" borderId="1">
      <alignment horizontal="center"/>
      <protection locked="0"/>
    </xf>
    <xf numFmtId="0" fontId="18" fillId="0" borderId="0"/>
    <xf numFmtId="0" fontId="18" fillId="0" borderId="0"/>
    <xf numFmtId="0" fontId="18" fillId="0" borderId="0"/>
    <xf numFmtId="1" fontId="21" fillId="0" borderId="1">
      <alignment horizontal="center"/>
      <protection locked="0"/>
    </xf>
    <xf numFmtId="0" fontId="27" fillId="3" borderId="6" applyNumberFormat="0" applyAlignment="0" applyProtection="0">
      <alignment vertical="center"/>
    </xf>
    <xf numFmtId="0" fontId="18" fillId="0" borderId="0"/>
    <xf numFmtId="0" fontId="20" fillId="3" borderId="2" applyNumberFormat="0" applyAlignment="0" applyProtection="0">
      <alignment vertical="center"/>
    </xf>
    <xf numFmtId="0" fontId="22" fillId="4" borderId="2" applyNumberFormat="0" applyAlignment="0" applyProtection="0">
      <alignment vertical="center"/>
    </xf>
    <xf numFmtId="1" fontId="21" fillId="0" borderId="1">
      <alignment horizontal="center"/>
      <protection locked="0"/>
    </xf>
    <xf numFmtId="0" fontId="18" fillId="0" borderId="0"/>
    <xf numFmtId="14" fontId="21" fillId="0" borderId="1">
      <protection locked="0"/>
    </xf>
    <xf numFmtId="1" fontId="21" fillId="0" borderId="1">
      <alignment horizontal="center"/>
      <protection locked="0"/>
    </xf>
    <xf numFmtId="1" fontId="21" fillId="0" borderId="1">
      <alignment horizontal="center"/>
      <protection locked="0"/>
    </xf>
    <xf numFmtId="0" fontId="18" fillId="0" borderId="0"/>
    <xf numFmtId="1" fontId="21" fillId="0" borderId="1">
      <alignment horizontal="center"/>
      <protection locked="0"/>
    </xf>
    <xf numFmtId="1" fontId="21" fillId="0" borderId="1">
      <alignment horizontal="center"/>
      <protection locked="0"/>
    </xf>
    <xf numFmtId="0" fontId="28" fillId="14" borderId="0" applyNumberFormat="0" applyBorder="0" applyAlignment="0" applyProtection="0">
      <alignment vertical="center"/>
    </xf>
    <xf numFmtId="0" fontId="22" fillId="4" borderId="2" applyNumberFormat="0" applyAlignment="0" applyProtection="0">
      <alignment vertical="center"/>
    </xf>
    <xf numFmtId="1" fontId="21" fillId="0" borderId="1">
      <alignment horizontal="center"/>
      <protection locked="0"/>
    </xf>
    <xf numFmtId="0" fontId="38" fillId="0" borderId="0"/>
    <xf numFmtId="1" fontId="21" fillId="0" borderId="1">
      <alignment horizontal="center"/>
      <protection locked="0"/>
    </xf>
    <xf numFmtId="0" fontId="18" fillId="0" borderId="0"/>
    <xf numFmtId="1" fontId="21" fillId="0" borderId="1">
      <alignment horizontal="center"/>
      <protection locked="0"/>
    </xf>
    <xf numFmtId="0" fontId="18" fillId="0" borderId="0"/>
    <xf numFmtId="1" fontId="21" fillId="0" borderId="1">
      <alignment horizontal="center"/>
      <protection locked="0"/>
    </xf>
    <xf numFmtId="0" fontId="18" fillId="0" borderId="0"/>
    <xf numFmtId="1" fontId="21" fillId="0" borderId="1">
      <alignment horizontal="center"/>
      <protection locked="0"/>
    </xf>
    <xf numFmtId="1" fontId="21" fillId="0" borderId="1">
      <alignment horizontal="center"/>
      <protection locked="0"/>
    </xf>
    <xf numFmtId="0" fontId="23" fillId="21" borderId="0" applyNumberFormat="0" applyBorder="0" applyAlignment="0" applyProtection="0">
      <alignment vertical="center"/>
    </xf>
    <xf numFmtId="0" fontId="20" fillId="3" borderId="2" applyNumberFormat="0" applyAlignment="0" applyProtection="0">
      <alignment vertical="center"/>
    </xf>
    <xf numFmtId="0" fontId="18" fillId="0" borderId="0"/>
    <xf numFmtId="0" fontId="18" fillId="0" borderId="0"/>
    <xf numFmtId="0" fontId="22" fillId="4" borderId="2" applyNumberFormat="0" applyAlignment="0" applyProtection="0">
      <alignment vertical="center"/>
    </xf>
    <xf numFmtId="0" fontId="18" fillId="0" borderId="0"/>
    <xf numFmtId="1" fontId="21" fillId="0" borderId="1">
      <alignment horizontal="center"/>
      <protection locked="0"/>
    </xf>
    <xf numFmtId="0" fontId="18" fillId="0" borderId="0"/>
    <xf numFmtId="0" fontId="18" fillId="0" borderId="0"/>
    <xf numFmtId="0" fontId="28" fillId="22" borderId="0" applyNumberFormat="0" applyBorder="0" applyAlignment="0" applyProtection="0">
      <alignment vertical="center"/>
    </xf>
    <xf numFmtId="0" fontId="22" fillId="4" borderId="2" applyNumberFormat="0" applyAlignment="0" applyProtection="0">
      <alignment vertical="center"/>
    </xf>
    <xf numFmtId="1" fontId="21" fillId="0" borderId="1">
      <alignment horizontal="center"/>
      <protection locked="0"/>
    </xf>
    <xf numFmtId="0" fontId="18" fillId="0" borderId="0"/>
    <xf numFmtId="0" fontId="18" fillId="0" borderId="0"/>
    <xf numFmtId="1" fontId="21" fillId="0" borderId="1">
      <alignment horizontal="center"/>
      <protection locked="0"/>
    </xf>
    <xf numFmtId="0" fontId="22" fillId="4" borderId="2" applyNumberFormat="0" applyAlignment="0" applyProtection="0">
      <alignment vertical="center"/>
    </xf>
    <xf numFmtId="1" fontId="21" fillId="0" borderId="1">
      <alignment horizontal="center"/>
      <protection locked="0"/>
    </xf>
    <xf numFmtId="0" fontId="28" fillId="22" borderId="0" applyNumberFormat="0" applyBorder="0" applyAlignment="0" applyProtection="0">
      <alignment vertical="center"/>
    </xf>
    <xf numFmtId="0" fontId="18" fillId="0" borderId="0"/>
    <xf numFmtId="1" fontId="21" fillId="0" borderId="1">
      <alignment horizontal="center"/>
      <protection locked="0"/>
    </xf>
    <xf numFmtId="0" fontId="18" fillId="0" borderId="0"/>
    <xf numFmtId="0" fontId="18" fillId="0" borderId="0"/>
    <xf numFmtId="0" fontId="28" fillId="36" borderId="0" applyNumberFormat="0" applyBorder="0" applyAlignment="0" applyProtection="0">
      <alignment vertical="center"/>
    </xf>
    <xf numFmtId="0" fontId="18" fillId="0" borderId="0"/>
    <xf numFmtId="0" fontId="18" fillId="0" borderId="0"/>
    <xf numFmtId="14" fontId="21" fillId="0" borderId="1">
      <protection locked="0"/>
    </xf>
    <xf numFmtId="1" fontId="21" fillId="0" borderId="1">
      <alignment horizontal="center"/>
      <protection locked="0"/>
    </xf>
    <xf numFmtId="1" fontId="21" fillId="0" borderId="1">
      <alignment horizontal="center"/>
      <protection locked="0"/>
    </xf>
    <xf numFmtId="0" fontId="18" fillId="0" borderId="0"/>
    <xf numFmtId="1" fontId="21" fillId="0" borderId="1">
      <alignment horizontal="center"/>
      <protection locked="0"/>
    </xf>
    <xf numFmtId="0" fontId="18" fillId="0" borderId="0"/>
    <xf numFmtId="0" fontId="18" fillId="0" borderId="0"/>
    <xf numFmtId="0" fontId="28" fillId="22" borderId="0" applyNumberFormat="0" applyBorder="0" applyAlignment="0" applyProtection="0">
      <alignment vertical="center"/>
    </xf>
    <xf numFmtId="1" fontId="21" fillId="0" borderId="1">
      <alignment horizontal="center"/>
      <protection locked="0"/>
    </xf>
    <xf numFmtId="0" fontId="18" fillId="0" borderId="0"/>
    <xf numFmtId="0" fontId="18" fillId="0" borderId="0"/>
    <xf numFmtId="1" fontId="21" fillId="0" borderId="1">
      <alignment horizontal="center"/>
      <protection locked="0"/>
    </xf>
    <xf numFmtId="0" fontId="18" fillId="0" borderId="0"/>
    <xf numFmtId="1" fontId="21" fillId="0" borderId="1">
      <alignment horizontal="center"/>
      <protection locked="0"/>
    </xf>
    <xf numFmtId="0" fontId="18" fillId="0" borderId="0"/>
    <xf numFmtId="0" fontId="18" fillId="0" borderId="0"/>
    <xf numFmtId="0" fontId="22" fillId="4" borderId="2" applyNumberFormat="0" applyAlignment="0" applyProtection="0">
      <alignment vertical="center"/>
    </xf>
    <xf numFmtId="0" fontId="18" fillId="0" borderId="0"/>
    <xf numFmtId="1" fontId="21" fillId="0" borderId="1">
      <alignment horizontal="center"/>
      <protection locked="0"/>
    </xf>
    <xf numFmtId="0" fontId="18" fillId="0" borderId="0"/>
    <xf numFmtId="0" fontId="28" fillId="22" borderId="0" applyNumberFormat="0" applyBorder="0" applyAlignment="0" applyProtection="0">
      <alignment vertical="center"/>
    </xf>
    <xf numFmtId="0" fontId="18" fillId="0" borderId="0"/>
    <xf numFmtId="0" fontId="18" fillId="0" borderId="0"/>
    <xf numFmtId="0" fontId="18" fillId="0" borderId="0"/>
    <xf numFmtId="1" fontId="21" fillId="0" borderId="1">
      <alignment horizontal="center"/>
      <protection locked="0"/>
    </xf>
    <xf numFmtId="1" fontId="21" fillId="0" borderId="1">
      <alignment horizontal="center"/>
      <protection locked="0"/>
    </xf>
    <xf numFmtId="0" fontId="22" fillId="4" borderId="2" applyNumberFormat="0" applyAlignment="0" applyProtection="0">
      <alignment vertical="center"/>
    </xf>
    <xf numFmtId="1" fontId="21" fillId="0" borderId="1">
      <alignment horizontal="center"/>
      <protection locked="0"/>
    </xf>
    <xf numFmtId="0" fontId="28" fillId="22" borderId="0" applyNumberFormat="0" applyBorder="0" applyAlignment="0" applyProtection="0">
      <alignment vertical="center"/>
    </xf>
    <xf numFmtId="0" fontId="18" fillId="0" borderId="0"/>
    <xf numFmtId="14" fontId="21" fillId="0" borderId="1">
      <protection locked="0"/>
    </xf>
    <xf numFmtId="1" fontId="21" fillId="0" borderId="1">
      <alignment horizontal="center"/>
      <protection locked="0"/>
    </xf>
    <xf numFmtId="0" fontId="18" fillId="0" borderId="0"/>
    <xf numFmtId="1" fontId="21" fillId="0" borderId="1">
      <alignment horizontal="center"/>
      <protection locked="0"/>
    </xf>
    <xf numFmtId="0" fontId="18" fillId="0" borderId="0"/>
    <xf numFmtId="14" fontId="21" fillId="0" borderId="1">
      <protection locked="0"/>
    </xf>
    <xf numFmtId="1" fontId="21" fillId="0" borderId="1">
      <alignment horizontal="center"/>
      <protection locked="0"/>
    </xf>
    <xf numFmtId="0" fontId="18" fillId="0" borderId="0"/>
    <xf numFmtId="1" fontId="21" fillId="0" borderId="1">
      <alignment horizontal="center"/>
      <protection locked="0"/>
    </xf>
    <xf numFmtId="0" fontId="20" fillId="3" borderId="2" applyNumberFormat="0" applyAlignment="0" applyProtection="0">
      <alignment vertical="center"/>
    </xf>
    <xf numFmtId="0" fontId="18" fillId="0" borderId="0"/>
    <xf numFmtId="0" fontId="18" fillId="0" borderId="0"/>
    <xf numFmtId="14" fontId="21" fillId="0" borderId="1">
      <protection locked="0"/>
    </xf>
    <xf numFmtId="1" fontId="21" fillId="0" borderId="1">
      <alignment horizontal="center"/>
      <protection locked="0"/>
    </xf>
    <xf numFmtId="0" fontId="18" fillId="0" borderId="0"/>
    <xf numFmtId="0" fontId="22" fillId="4" borderId="2" applyNumberFormat="0" applyAlignment="0" applyProtection="0">
      <alignment vertical="center"/>
    </xf>
    <xf numFmtId="0" fontId="18" fillId="0" borderId="0"/>
    <xf numFmtId="1" fontId="21" fillId="0" borderId="1">
      <alignment horizontal="center"/>
      <protection locked="0"/>
    </xf>
    <xf numFmtId="0" fontId="20" fillId="3" borderId="2" applyNumberFormat="0" applyAlignment="0" applyProtection="0">
      <alignment vertical="center"/>
    </xf>
    <xf numFmtId="0" fontId="22" fillId="4" borderId="2" applyNumberFormat="0" applyAlignment="0" applyProtection="0">
      <alignment vertical="center"/>
    </xf>
    <xf numFmtId="14" fontId="21" fillId="0" borderId="1">
      <protection locked="0"/>
    </xf>
    <xf numFmtId="0" fontId="57" fillId="52" borderId="17" applyNumberFormat="0" applyAlignment="0" applyProtection="0">
      <alignment vertical="center"/>
    </xf>
    <xf numFmtId="1" fontId="21" fillId="0" borderId="1">
      <alignment horizontal="center"/>
      <protection locked="0"/>
    </xf>
    <xf numFmtId="0" fontId="18" fillId="0" borderId="0"/>
    <xf numFmtId="1" fontId="21" fillId="0" borderId="1">
      <alignment horizontal="center"/>
      <protection locked="0"/>
    </xf>
    <xf numFmtId="0" fontId="18" fillId="0" borderId="0"/>
    <xf numFmtId="0" fontId="22" fillId="4" borderId="2" applyNumberFormat="0" applyAlignment="0" applyProtection="0">
      <alignment vertical="center"/>
    </xf>
    <xf numFmtId="14" fontId="21" fillId="0" borderId="1">
      <protection locked="0"/>
    </xf>
    <xf numFmtId="1" fontId="21" fillId="0" borderId="1">
      <alignment horizontal="center"/>
      <protection locked="0"/>
    </xf>
    <xf numFmtId="1" fontId="21" fillId="0" borderId="1">
      <alignment horizontal="center"/>
      <protection locked="0"/>
    </xf>
    <xf numFmtId="0" fontId="18" fillId="0" borderId="0"/>
    <xf numFmtId="14" fontId="21" fillId="0" borderId="1">
      <protection locked="0"/>
    </xf>
    <xf numFmtId="1" fontId="21" fillId="0" borderId="1">
      <alignment horizontal="center"/>
      <protection locked="0"/>
    </xf>
    <xf numFmtId="0" fontId="18" fillId="0" borderId="0"/>
    <xf numFmtId="14" fontId="21" fillId="0" borderId="1">
      <protection locked="0"/>
    </xf>
    <xf numFmtId="1" fontId="21" fillId="0" borderId="1">
      <alignment horizontal="center"/>
      <protection locked="0"/>
    </xf>
    <xf numFmtId="1" fontId="21" fillId="0" borderId="1">
      <alignment horizontal="center"/>
      <protection locked="0"/>
    </xf>
    <xf numFmtId="0" fontId="20" fillId="3" borderId="2" applyNumberFormat="0" applyAlignment="0" applyProtection="0">
      <alignment vertical="center"/>
    </xf>
    <xf numFmtId="0" fontId="57" fillId="52" borderId="17" applyNumberFormat="0" applyAlignment="0" applyProtection="0">
      <alignment vertical="center"/>
    </xf>
    <xf numFmtId="1" fontId="21" fillId="0" borderId="1">
      <alignment horizontal="center"/>
      <protection locked="0"/>
    </xf>
    <xf numFmtId="0" fontId="18" fillId="0" borderId="0"/>
    <xf numFmtId="0" fontId="18" fillId="0" borderId="0"/>
    <xf numFmtId="14" fontId="21" fillId="0" borderId="1">
      <protection locked="0"/>
    </xf>
    <xf numFmtId="1" fontId="21" fillId="0" borderId="1">
      <alignment horizontal="center"/>
      <protection locked="0"/>
    </xf>
    <xf numFmtId="1" fontId="21" fillId="0" borderId="1">
      <alignment horizontal="center"/>
      <protection locked="0"/>
    </xf>
    <xf numFmtId="0" fontId="18" fillId="0" borderId="0"/>
    <xf numFmtId="0" fontId="57" fillId="52" borderId="17" applyNumberFormat="0" applyAlignment="0" applyProtection="0">
      <alignment vertical="center"/>
    </xf>
    <xf numFmtId="1" fontId="21" fillId="0" borderId="1">
      <alignment horizontal="center"/>
      <protection locked="0"/>
    </xf>
    <xf numFmtId="0" fontId="18" fillId="0" borderId="0"/>
    <xf numFmtId="14" fontId="21" fillId="0" borderId="1">
      <protection locked="0"/>
    </xf>
    <xf numFmtId="1" fontId="21" fillId="0" borderId="1">
      <alignment horizontal="center"/>
      <protection locked="0"/>
    </xf>
    <xf numFmtId="1" fontId="21" fillId="0" borderId="1">
      <alignment horizontal="center"/>
      <protection locked="0"/>
    </xf>
    <xf numFmtId="0" fontId="18" fillId="0" borderId="0"/>
    <xf numFmtId="0" fontId="18" fillId="0" borderId="0"/>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18" fillId="0" borderId="0"/>
    <xf numFmtId="0" fontId="18" fillId="0" borderId="0"/>
    <xf numFmtId="1" fontId="21" fillId="0" borderId="1">
      <alignment horizontal="center"/>
      <protection locked="0"/>
    </xf>
    <xf numFmtId="1" fontId="21" fillId="0" borderId="1">
      <alignment horizontal="center"/>
      <protection locked="0"/>
    </xf>
    <xf numFmtId="0" fontId="18" fillId="0" borderId="0"/>
    <xf numFmtId="0" fontId="18" fillId="0" borderId="0"/>
    <xf numFmtId="1" fontId="21" fillId="0" borderId="1">
      <alignment horizontal="center"/>
      <protection locked="0"/>
    </xf>
    <xf numFmtId="0" fontId="18" fillId="0" borderId="0"/>
    <xf numFmtId="1" fontId="21" fillId="0" borderId="1">
      <alignment horizontal="center"/>
      <protection locked="0"/>
    </xf>
    <xf numFmtId="1" fontId="21" fillId="0" borderId="1">
      <alignment horizontal="center"/>
      <protection locked="0"/>
    </xf>
    <xf numFmtId="0" fontId="23" fillId="21" borderId="0" applyNumberFormat="0" applyBorder="0" applyAlignment="0" applyProtection="0">
      <alignment vertical="center"/>
    </xf>
    <xf numFmtId="0" fontId="18" fillId="0" borderId="0"/>
    <xf numFmtId="1" fontId="21" fillId="0" borderId="1">
      <alignment horizontal="center"/>
      <protection locked="0"/>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18" fillId="0" borderId="0"/>
    <xf numFmtId="0" fontId="22" fillId="4" borderId="2" applyNumberFormat="0" applyAlignment="0" applyProtection="0">
      <alignment vertical="center"/>
    </xf>
    <xf numFmtId="1" fontId="21" fillId="0" borderId="1">
      <alignment horizontal="center"/>
      <protection locked="0"/>
    </xf>
    <xf numFmtId="1" fontId="21" fillId="0" borderId="1">
      <alignment horizontal="center"/>
      <protection locked="0"/>
    </xf>
    <xf numFmtId="0" fontId="18" fillId="0" borderId="0"/>
    <xf numFmtId="0" fontId="18" fillId="0" borderId="0"/>
    <xf numFmtId="1" fontId="21" fillId="0" borderId="1">
      <alignment horizontal="center"/>
      <protection locked="0"/>
    </xf>
    <xf numFmtId="0" fontId="18" fillId="0" borderId="0"/>
    <xf numFmtId="0" fontId="62" fillId="0" borderId="0" applyNumberFormat="0" applyFill="0" applyBorder="0" applyAlignment="0" applyProtection="0">
      <alignment vertical="center"/>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18" fillId="0" borderId="0"/>
    <xf numFmtId="0" fontId="18" fillId="0" borderId="0"/>
    <xf numFmtId="0" fontId="18" fillId="0" borderId="0"/>
    <xf numFmtId="1" fontId="21" fillId="0" borderId="1">
      <alignment horizontal="center"/>
      <protection locked="0"/>
    </xf>
    <xf numFmtId="0" fontId="22" fillId="4" borderId="2" applyNumberFormat="0" applyAlignment="0" applyProtection="0">
      <alignment vertical="center"/>
    </xf>
    <xf numFmtId="14" fontId="21" fillId="0" borderId="1">
      <protection locked="0"/>
    </xf>
    <xf numFmtId="1" fontId="21" fillId="0" borderId="1">
      <alignment horizontal="center"/>
      <protection locked="0"/>
    </xf>
    <xf numFmtId="0" fontId="18" fillId="0" borderId="0"/>
    <xf numFmtId="1" fontId="21" fillId="0" borderId="1">
      <alignment horizontal="center"/>
      <protection locked="0"/>
    </xf>
    <xf numFmtId="0" fontId="18" fillId="0" borderId="0"/>
    <xf numFmtId="0" fontId="22" fillId="4" borderId="2" applyNumberFormat="0" applyAlignment="0" applyProtection="0">
      <alignment vertical="center"/>
    </xf>
    <xf numFmtId="14" fontId="21" fillId="0" borderId="1">
      <protection locked="0"/>
    </xf>
    <xf numFmtId="1" fontId="21" fillId="0" borderId="1">
      <alignment horizontal="center"/>
      <protection locked="0"/>
    </xf>
    <xf numFmtId="1" fontId="21" fillId="0" borderId="1">
      <alignment horizontal="center"/>
      <protection locked="0"/>
    </xf>
    <xf numFmtId="0" fontId="18" fillId="0" borderId="0"/>
    <xf numFmtId="0" fontId="20" fillId="3" borderId="2" applyNumberFormat="0" applyAlignment="0" applyProtection="0">
      <alignment vertical="center"/>
    </xf>
    <xf numFmtId="0" fontId="18" fillId="0" borderId="0"/>
    <xf numFmtId="14" fontId="21" fillId="0" borderId="1">
      <protection locked="0"/>
    </xf>
    <xf numFmtId="1" fontId="21" fillId="0" borderId="1">
      <alignment horizontal="center"/>
      <protection locked="0"/>
    </xf>
    <xf numFmtId="14" fontId="21" fillId="0" borderId="1">
      <protection locked="0"/>
    </xf>
    <xf numFmtId="1" fontId="21" fillId="0" borderId="1">
      <alignment horizontal="center"/>
      <protection locked="0"/>
    </xf>
    <xf numFmtId="1" fontId="21" fillId="0" borderId="1">
      <alignment horizontal="center"/>
      <protection locked="0"/>
    </xf>
    <xf numFmtId="0" fontId="22" fillId="4" borderId="2" applyNumberFormat="0" applyAlignment="0" applyProtection="0">
      <alignment vertical="center"/>
    </xf>
    <xf numFmtId="14" fontId="21" fillId="0" borderId="1">
      <protection locked="0"/>
    </xf>
    <xf numFmtId="1" fontId="21" fillId="0" borderId="1">
      <alignment horizontal="center"/>
      <protection locked="0"/>
    </xf>
    <xf numFmtId="0" fontId="18" fillId="0" borderId="0"/>
    <xf numFmtId="1" fontId="21" fillId="0" borderId="1">
      <alignment horizontal="center"/>
      <protection locked="0"/>
    </xf>
    <xf numFmtId="1" fontId="21" fillId="0" borderId="1">
      <alignment horizontal="center"/>
      <protection locked="0"/>
    </xf>
    <xf numFmtId="0" fontId="18" fillId="0" borderId="0"/>
    <xf numFmtId="1" fontId="21" fillId="0" borderId="1">
      <alignment horizontal="center"/>
      <protection locked="0"/>
    </xf>
    <xf numFmtId="1" fontId="21" fillId="0" borderId="1">
      <alignment horizontal="center"/>
      <protection locked="0"/>
    </xf>
    <xf numFmtId="14" fontId="21" fillId="0" borderId="1">
      <protection locked="0"/>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18" fillId="0" borderId="0"/>
    <xf numFmtId="1" fontId="21" fillId="0" borderId="1">
      <alignment horizontal="center"/>
      <protection locked="0"/>
    </xf>
    <xf numFmtId="0" fontId="18" fillId="0" borderId="0"/>
    <xf numFmtId="1" fontId="21" fillId="0" borderId="1">
      <alignment horizontal="center"/>
      <protection locked="0"/>
    </xf>
    <xf numFmtId="1" fontId="21" fillId="0" borderId="1">
      <alignment horizontal="center"/>
      <protection locked="0"/>
    </xf>
    <xf numFmtId="0" fontId="18" fillId="0" borderId="0"/>
    <xf numFmtId="1" fontId="21" fillId="0" borderId="1">
      <alignment horizontal="center"/>
      <protection locked="0"/>
    </xf>
    <xf numFmtId="1" fontId="21" fillId="0" borderId="1">
      <alignment horizontal="center"/>
      <protection locked="0"/>
    </xf>
    <xf numFmtId="0" fontId="28" fillId="14" borderId="0" applyNumberFormat="0" applyBorder="0" applyAlignment="0" applyProtection="0">
      <alignment vertical="center"/>
    </xf>
    <xf numFmtId="0" fontId="20" fillId="3" borderId="2" applyNumberFormat="0" applyAlignment="0" applyProtection="0">
      <alignment vertical="center"/>
    </xf>
    <xf numFmtId="0" fontId="22" fillId="4" borderId="2" applyNumberFormat="0" applyAlignment="0" applyProtection="0">
      <alignment vertical="center"/>
    </xf>
    <xf numFmtId="1" fontId="21" fillId="0" borderId="1">
      <alignment horizontal="center"/>
      <protection locked="0"/>
    </xf>
    <xf numFmtId="0" fontId="18" fillId="0" borderId="0"/>
    <xf numFmtId="14" fontId="21" fillId="0" borderId="1">
      <protection locked="0"/>
    </xf>
    <xf numFmtId="1" fontId="21" fillId="0" borderId="1">
      <alignment horizontal="center"/>
      <protection locked="0"/>
    </xf>
    <xf numFmtId="0" fontId="28" fillId="14" borderId="0" applyNumberFormat="0" applyBorder="0" applyAlignment="0" applyProtection="0">
      <alignment vertical="center"/>
    </xf>
    <xf numFmtId="0" fontId="18" fillId="0" borderId="0"/>
    <xf numFmtId="1" fontId="21" fillId="0" borderId="1">
      <alignment horizontal="center"/>
      <protection locked="0"/>
    </xf>
    <xf numFmtId="1" fontId="21" fillId="0" borderId="1">
      <alignment horizontal="center"/>
      <protection locked="0"/>
    </xf>
    <xf numFmtId="0" fontId="18" fillId="0" borderId="0"/>
    <xf numFmtId="1" fontId="21" fillId="0" borderId="1">
      <alignment horizontal="center"/>
      <protection locked="0"/>
    </xf>
    <xf numFmtId="0" fontId="28" fillId="14" borderId="0" applyNumberFormat="0" applyBorder="0" applyAlignment="0" applyProtection="0">
      <alignment vertical="center"/>
    </xf>
    <xf numFmtId="0" fontId="20" fillId="3" borderId="2" applyNumberFormat="0" applyAlignment="0" applyProtection="0">
      <alignment vertical="center"/>
    </xf>
    <xf numFmtId="0" fontId="18" fillId="0" borderId="0"/>
    <xf numFmtId="1" fontId="21" fillId="0" borderId="1">
      <alignment horizontal="center"/>
      <protection locked="0"/>
    </xf>
    <xf numFmtId="0" fontId="22" fillId="4" borderId="2" applyNumberFormat="0" applyAlignment="0" applyProtection="0">
      <alignment vertical="center"/>
    </xf>
    <xf numFmtId="1" fontId="21" fillId="0" borderId="1">
      <alignment horizontal="center"/>
      <protection locked="0"/>
    </xf>
    <xf numFmtId="0" fontId="28" fillId="14" borderId="0" applyNumberFormat="0" applyBorder="0" applyAlignment="0" applyProtection="0">
      <alignment vertical="center"/>
    </xf>
    <xf numFmtId="1" fontId="21" fillId="0" borderId="1">
      <alignment horizontal="center"/>
      <protection locked="0"/>
    </xf>
    <xf numFmtId="0" fontId="18" fillId="0" borderId="0"/>
    <xf numFmtId="0" fontId="18" fillId="0" borderId="0"/>
    <xf numFmtId="1" fontId="21" fillId="0" borderId="1">
      <alignment horizontal="center"/>
      <protection locked="0"/>
    </xf>
    <xf numFmtId="0" fontId="18" fillId="0" borderId="0"/>
    <xf numFmtId="0" fontId="28" fillId="14" borderId="0" applyNumberFormat="0" applyBorder="0" applyAlignment="0" applyProtection="0">
      <alignment vertical="center"/>
    </xf>
    <xf numFmtId="0" fontId="18" fillId="0" borderId="0"/>
    <xf numFmtId="1" fontId="21" fillId="0" borderId="1">
      <alignment horizontal="center"/>
      <protection locked="0"/>
    </xf>
    <xf numFmtId="0" fontId="18" fillId="0" borderId="0"/>
    <xf numFmtId="0" fontId="18" fillId="0" borderId="0"/>
    <xf numFmtId="0" fontId="18" fillId="0" borderId="0"/>
    <xf numFmtId="0" fontId="22" fillId="4" borderId="2" applyNumberFormat="0" applyAlignment="0" applyProtection="0">
      <alignment vertical="center"/>
    </xf>
    <xf numFmtId="0" fontId="20" fillId="3" borderId="2" applyNumberFormat="0" applyAlignment="0" applyProtection="0">
      <alignment vertical="center"/>
    </xf>
    <xf numFmtId="0" fontId="18" fillId="0" borderId="0"/>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18" fillId="0" borderId="0"/>
    <xf numFmtId="0" fontId="20" fillId="3" borderId="2" applyNumberFormat="0" applyAlignment="0" applyProtection="0">
      <alignment vertical="center"/>
    </xf>
    <xf numFmtId="0" fontId="18" fillId="0" borderId="0"/>
    <xf numFmtId="14" fontId="21" fillId="0" borderId="1">
      <protection locked="0"/>
    </xf>
    <xf numFmtId="1" fontId="21" fillId="0" borderId="1">
      <alignment horizontal="center"/>
      <protection locked="0"/>
    </xf>
    <xf numFmtId="0" fontId="18" fillId="0" borderId="0"/>
    <xf numFmtId="1" fontId="21" fillId="0" borderId="1">
      <alignment horizontal="center"/>
      <protection locked="0"/>
    </xf>
    <xf numFmtId="1" fontId="21" fillId="0" borderId="1">
      <alignment horizontal="center"/>
      <protection locked="0"/>
    </xf>
    <xf numFmtId="0" fontId="18" fillId="0" borderId="0"/>
    <xf numFmtId="0" fontId="18" fillId="0" borderId="0"/>
    <xf numFmtId="14" fontId="21" fillId="0" borderId="1">
      <protection locked="0"/>
    </xf>
    <xf numFmtId="1" fontId="21" fillId="0" borderId="1">
      <alignment horizontal="center"/>
      <protection locked="0"/>
    </xf>
    <xf numFmtId="0" fontId="18" fillId="0" borderId="0"/>
    <xf numFmtId="1" fontId="21" fillId="0" borderId="1">
      <alignment horizontal="center"/>
      <protection locked="0"/>
    </xf>
    <xf numFmtId="1" fontId="21" fillId="0" borderId="1">
      <alignment horizontal="center"/>
      <protection locked="0"/>
    </xf>
    <xf numFmtId="0" fontId="18" fillId="0" borderId="0"/>
    <xf numFmtId="0" fontId="18" fillId="0" borderId="0"/>
    <xf numFmtId="14" fontId="21" fillId="0" borderId="1">
      <protection locked="0"/>
    </xf>
    <xf numFmtId="1" fontId="21" fillId="0" borderId="1">
      <alignment horizontal="center"/>
      <protection locked="0"/>
    </xf>
    <xf numFmtId="0" fontId="22" fillId="4" borderId="2" applyNumberFormat="0" applyAlignment="0" applyProtection="0">
      <alignment vertical="center"/>
    </xf>
    <xf numFmtId="1" fontId="21" fillId="0" borderId="1">
      <alignment horizontal="center"/>
      <protection locked="0"/>
    </xf>
    <xf numFmtId="1" fontId="21" fillId="0" borderId="1">
      <alignment horizontal="center"/>
      <protection locked="0"/>
    </xf>
    <xf numFmtId="0" fontId="20" fillId="3" borderId="2" applyNumberFormat="0" applyAlignment="0" applyProtection="0">
      <alignment vertical="center"/>
    </xf>
    <xf numFmtId="0" fontId="18" fillId="0" borderId="0"/>
    <xf numFmtId="1" fontId="21" fillId="0" borderId="1">
      <alignment horizontal="center"/>
      <protection locked="0"/>
    </xf>
    <xf numFmtId="0" fontId="18" fillId="0" borderId="0"/>
    <xf numFmtId="1" fontId="21" fillId="0" borderId="1">
      <alignment horizontal="center"/>
      <protection locked="0"/>
    </xf>
    <xf numFmtId="1" fontId="21" fillId="0" borderId="1">
      <alignment horizontal="center"/>
      <protection locked="0"/>
    </xf>
    <xf numFmtId="0" fontId="18" fillId="0" borderId="0"/>
    <xf numFmtId="1" fontId="21" fillId="0" borderId="1">
      <alignment horizontal="center"/>
      <protection locked="0"/>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22" fillId="4" borderId="2" applyNumberFormat="0" applyAlignment="0" applyProtection="0">
      <alignment vertical="center"/>
    </xf>
    <xf numFmtId="1" fontId="21" fillId="0" borderId="1">
      <alignment horizontal="center"/>
      <protection locked="0"/>
    </xf>
    <xf numFmtId="1" fontId="21" fillId="0" borderId="1">
      <alignment horizontal="center"/>
      <protection locked="0"/>
    </xf>
    <xf numFmtId="14" fontId="21" fillId="0" borderId="1">
      <protection locked="0"/>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18" fillId="0" borderId="0"/>
    <xf numFmtId="0" fontId="28" fillId="14" borderId="0" applyNumberFormat="0" applyBorder="0" applyAlignment="0" applyProtection="0">
      <alignment vertical="center"/>
    </xf>
    <xf numFmtId="1" fontId="21" fillId="0" borderId="1">
      <alignment horizontal="center"/>
      <protection locked="0"/>
    </xf>
    <xf numFmtId="1" fontId="21" fillId="0" borderId="1">
      <alignment horizontal="center"/>
      <protection locked="0"/>
    </xf>
    <xf numFmtId="0" fontId="18" fillId="0" borderId="0"/>
    <xf numFmtId="1" fontId="21" fillId="0" borderId="1">
      <alignment horizontal="center"/>
      <protection locked="0"/>
    </xf>
    <xf numFmtId="0" fontId="28" fillId="14" borderId="0" applyNumberFormat="0" applyBorder="0" applyAlignment="0" applyProtection="0">
      <alignment vertical="center"/>
    </xf>
    <xf numFmtId="0" fontId="18" fillId="0" borderId="0"/>
    <xf numFmtId="0" fontId="18" fillId="0" borderId="0"/>
    <xf numFmtId="1" fontId="21" fillId="0" borderId="1">
      <alignment horizontal="center"/>
      <protection locked="0"/>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18" fillId="0" borderId="0"/>
    <xf numFmtId="1" fontId="21" fillId="0" borderId="1">
      <alignment horizontal="center"/>
      <protection locked="0"/>
    </xf>
    <xf numFmtId="1" fontId="21" fillId="0" borderId="1">
      <alignment horizontal="center"/>
      <protection locked="0"/>
    </xf>
    <xf numFmtId="0" fontId="18" fillId="0" borderId="0"/>
    <xf numFmtId="1" fontId="21" fillId="0" borderId="1">
      <alignment horizontal="center"/>
      <protection locked="0"/>
    </xf>
    <xf numFmtId="1" fontId="21" fillId="0" borderId="1">
      <alignment horizontal="center"/>
      <protection locked="0"/>
    </xf>
    <xf numFmtId="0" fontId="20" fillId="3" borderId="2" applyNumberFormat="0" applyAlignment="0" applyProtection="0">
      <alignment vertical="center"/>
    </xf>
    <xf numFmtId="0" fontId="18" fillId="0" borderId="0"/>
    <xf numFmtId="0" fontId="18" fillId="0" borderId="0"/>
    <xf numFmtId="0" fontId="18" fillId="0" borderId="0"/>
    <xf numFmtId="0" fontId="18" fillId="0" borderId="0"/>
    <xf numFmtId="1" fontId="21" fillId="0" borderId="1">
      <alignment horizontal="center"/>
      <protection locked="0"/>
    </xf>
    <xf numFmtId="0" fontId="18" fillId="0" borderId="0"/>
    <xf numFmtId="0" fontId="18" fillId="0" borderId="0"/>
    <xf numFmtId="0" fontId="28" fillId="36" borderId="0" applyNumberFormat="0" applyBorder="0" applyAlignment="0" applyProtection="0">
      <alignment vertical="center"/>
    </xf>
    <xf numFmtId="0" fontId="18" fillId="0" borderId="0"/>
    <xf numFmtId="1" fontId="21" fillId="0" borderId="1">
      <alignment horizontal="center"/>
      <protection locked="0"/>
    </xf>
    <xf numFmtId="1" fontId="21" fillId="0" borderId="1">
      <alignment horizontal="center"/>
      <protection locked="0"/>
    </xf>
    <xf numFmtId="0" fontId="18" fillId="0" borderId="0"/>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18" fillId="0" borderId="0"/>
    <xf numFmtId="1" fontId="21" fillId="0" borderId="1">
      <alignment horizontal="center"/>
      <protection locked="0"/>
    </xf>
    <xf numFmtId="1" fontId="21" fillId="0" borderId="1">
      <alignment horizontal="center"/>
      <protection locked="0"/>
    </xf>
    <xf numFmtId="0" fontId="22" fillId="4" borderId="2" applyNumberFormat="0" applyAlignment="0" applyProtection="0">
      <alignment vertical="center"/>
    </xf>
    <xf numFmtId="0" fontId="22" fillId="4" borderId="2" applyNumberFormat="0" applyAlignment="0" applyProtection="0">
      <alignment vertical="center"/>
    </xf>
    <xf numFmtId="0" fontId="28" fillId="36" borderId="0" applyNumberFormat="0" applyBorder="0" applyAlignment="0" applyProtection="0">
      <alignment vertical="center"/>
    </xf>
    <xf numFmtId="1" fontId="21" fillId="0" borderId="1">
      <alignment horizontal="center"/>
      <protection locked="0"/>
    </xf>
    <xf numFmtId="0" fontId="18" fillId="0" borderId="0"/>
    <xf numFmtId="1" fontId="21" fillId="0" borderId="1">
      <alignment horizontal="center"/>
      <protection locked="0"/>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18" fillId="0" borderId="0"/>
    <xf numFmtId="0" fontId="18" fillId="0" borderId="0"/>
    <xf numFmtId="1" fontId="21" fillId="0" borderId="1">
      <alignment horizontal="center"/>
      <protection locked="0"/>
    </xf>
    <xf numFmtId="0" fontId="18" fillId="0" borderId="0"/>
    <xf numFmtId="1" fontId="21" fillId="0" borderId="1">
      <alignment horizontal="center"/>
      <protection locked="0"/>
    </xf>
    <xf numFmtId="1" fontId="21" fillId="0" borderId="1">
      <alignment horizontal="center"/>
      <protection locked="0"/>
    </xf>
    <xf numFmtId="0" fontId="18" fillId="0" borderId="0"/>
    <xf numFmtId="0" fontId="18" fillId="0" borderId="0"/>
    <xf numFmtId="1" fontId="21" fillId="0" borderId="1">
      <alignment horizontal="center"/>
      <protection locked="0"/>
    </xf>
    <xf numFmtId="0" fontId="18" fillId="0" borderId="0"/>
    <xf numFmtId="1" fontId="21" fillId="0" borderId="1">
      <alignment horizontal="center"/>
      <protection locked="0"/>
    </xf>
    <xf numFmtId="0" fontId="20" fillId="3" borderId="2" applyNumberFormat="0" applyAlignment="0" applyProtection="0">
      <alignment vertical="center"/>
    </xf>
    <xf numFmtId="0" fontId="18" fillId="0" borderId="0"/>
    <xf numFmtId="0" fontId="18" fillId="0" borderId="0"/>
    <xf numFmtId="1" fontId="21" fillId="0" borderId="1">
      <alignment horizontal="center"/>
      <protection locked="0"/>
    </xf>
    <xf numFmtId="1" fontId="21" fillId="0" borderId="1">
      <alignment horizontal="center"/>
      <protection locked="0"/>
    </xf>
    <xf numFmtId="0" fontId="18" fillId="0" borderId="0"/>
    <xf numFmtId="1" fontId="21" fillId="0" borderId="1">
      <alignment horizontal="center"/>
      <protection locked="0"/>
    </xf>
    <xf numFmtId="1" fontId="21" fillId="0" borderId="1">
      <alignment horizontal="center"/>
      <protection locked="0"/>
    </xf>
    <xf numFmtId="0" fontId="20" fillId="3" borderId="2" applyNumberFormat="0" applyAlignment="0" applyProtection="0">
      <alignment vertical="center"/>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18" fillId="0" borderId="0"/>
    <xf numFmtId="0" fontId="18" fillId="0" borderId="0"/>
    <xf numFmtId="0" fontId="18" fillId="0" borderId="0"/>
    <xf numFmtId="0" fontId="20" fillId="3" borderId="2" applyNumberFormat="0" applyAlignment="0" applyProtection="0">
      <alignment vertical="center"/>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18" fillId="0" borderId="0"/>
    <xf numFmtId="0" fontId="18" fillId="0" borderId="0"/>
    <xf numFmtId="0" fontId="18" fillId="0" borderId="0"/>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18" fillId="0" borderId="0"/>
    <xf numFmtId="1" fontId="21" fillId="0" borderId="1">
      <alignment horizontal="center"/>
      <protection locked="0"/>
    </xf>
    <xf numFmtId="0" fontId="20" fillId="3" borderId="2" applyNumberFormat="0" applyAlignment="0" applyProtection="0">
      <alignment vertical="center"/>
    </xf>
    <xf numFmtId="0" fontId="18" fillId="0" borderId="0"/>
    <xf numFmtId="0" fontId="18" fillId="0" borderId="0"/>
    <xf numFmtId="1" fontId="21" fillId="0" borderId="1">
      <alignment horizontal="center"/>
      <protection locked="0"/>
    </xf>
    <xf numFmtId="0" fontId="18" fillId="0" borderId="0"/>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22" fillId="4" borderId="2" applyNumberFormat="0" applyAlignment="0" applyProtection="0">
      <alignment vertical="center"/>
    </xf>
    <xf numFmtId="0" fontId="22" fillId="4" borderId="2" applyNumberFormat="0" applyAlignment="0" applyProtection="0">
      <alignment vertical="center"/>
    </xf>
    <xf numFmtId="1" fontId="21" fillId="0" borderId="1">
      <alignment horizontal="center"/>
      <protection locked="0"/>
    </xf>
    <xf numFmtId="0" fontId="18" fillId="0" borderId="0"/>
    <xf numFmtId="1" fontId="21" fillId="0" borderId="1">
      <alignment horizontal="center"/>
      <protection locked="0"/>
    </xf>
    <xf numFmtId="0" fontId="20" fillId="3" borderId="2" applyNumberFormat="0" applyAlignment="0" applyProtection="0">
      <alignment vertical="center"/>
    </xf>
    <xf numFmtId="0" fontId="18" fillId="0" borderId="0"/>
    <xf numFmtId="1" fontId="21" fillId="0" borderId="1">
      <alignment horizontal="center"/>
      <protection locked="0"/>
    </xf>
    <xf numFmtId="1" fontId="21" fillId="0" borderId="1">
      <alignment horizontal="center"/>
      <protection locked="0"/>
    </xf>
    <xf numFmtId="0" fontId="20" fillId="3" borderId="2" applyNumberFormat="0" applyAlignment="0" applyProtection="0">
      <alignment vertical="center"/>
    </xf>
    <xf numFmtId="1" fontId="21" fillId="0" borderId="1">
      <alignment horizontal="center"/>
      <protection locked="0"/>
    </xf>
    <xf numFmtId="0" fontId="18" fillId="0" borderId="0"/>
    <xf numFmtId="0" fontId="18" fillId="0" borderId="0"/>
    <xf numFmtId="0" fontId="18" fillId="0" borderId="0"/>
    <xf numFmtId="0" fontId="23" fillId="40" borderId="0" applyNumberFormat="0" applyBorder="0" applyAlignment="0" applyProtection="0">
      <alignment vertical="center"/>
    </xf>
    <xf numFmtId="0" fontId="28" fillId="26" borderId="0" applyNumberFormat="0" applyBorder="0" applyAlignment="0" applyProtection="0">
      <alignment vertical="center"/>
    </xf>
    <xf numFmtId="1" fontId="21" fillId="0" borderId="1">
      <alignment horizontal="center"/>
      <protection locked="0"/>
    </xf>
    <xf numFmtId="0" fontId="15" fillId="0" borderId="7" applyNumberFormat="0" applyFill="0" applyAlignment="0" applyProtection="0">
      <alignment vertical="center"/>
    </xf>
    <xf numFmtId="0" fontId="18" fillId="0" borderId="0"/>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20" fillId="3" borderId="2" applyNumberFormat="0" applyAlignment="0" applyProtection="0">
      <alignment vertical="center"/>
    </xf>
    <xf numFmtId="0" fontId="18" fillId="0" borderId="0"/>
    <xf numFmtId="1" fontId="21" fillId="0" borderId="1">
      <alignment horizontal="center"/>
      <protection locked="0"/>
    </xf>
    <xf numFmtId="0" fontId="18" fillId="0" borderId="0"/>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20" fillId="3" borderId="2" applyNumberFormat="0" applyAlignment="0" applyProtection="0">
      <alignment vertical="center"/>
    </xf>
    <xf numFmtId="0" fontId="20" fillId="3" borderId="2" applyNumberFormat="0" applyAlignment="0" applyProtection="0">
      <alignment vertical="center"/>
    </xf>
    <xf numFmtId="0" fontId="18" fillId="0" borderId="0"/>
    <xf numFmtId="1" fontId="21" fillId="0" borderId="1">
      <alignment horizontal="center"/>
      <protection locked="0"/>
    </xf>
    <xf numFmtId="0" fontId="18" fillId="0" borderId="0"/>
    <xf numFmtId="1" fontId="21" fillId="0" borderId="1">
      <alignment horizontal="center"/>
      <protection locked="0"/>
    </xf>
    <xf numFmtId="0" fontId="18" fillId="0" borderId="0"/>
    <xf numFmtId="1" fontId="21" fillId="0" borderId="1">
      <alignment horizontal="center"/>
      <protection locked="0"/>
    </xf>
    <xf numFmtId="0" fontId="18" fillId="0" borderId="0"/>
    <xf numFmtId="0" fontId="18" fillId="0" borderId="0"/>
    <xf numFmtId="0" fontId="18" fillId="0" borderId="0"/>
    <xf numFmtId="1" fontId="21" fillId="0" borderId="1">
      <alignment horizontal="center"/>
      <protection locked="0"/>
    </xf>
    <xf numFmtId="0" fontId="18" fillId="0" borderId="0"/>
    <xf numFmtId="0" fontId="18" fillId="0" borderId="0"/>
    <xf numFmtId="1" fontId="21" fillId="0" borderId="1">
      <alignment horizontal="center"/>
      <protection locked="0"/>
    </xf>
    <xf numFmtId="0" fontId="20" fillId="3" borderId="2" applyNumberFormat="0" applyAlignment="0" applyProtection="0">
      <alignment vertical="center"/>
    </xf>
    <xf numFmtId="0" fontId="18" fillId="0" borderId="0"/>
    <xf numFmtId="1" fontId="21" fillId="0" borderId="1">
      <alignment horizontal="center"/>
      <protection locked="0"/>
    </xf>
    <xf numFmtId="0" fontId="18" fillId="0" borderId="0"/>
    <xf numFmtId="1" fontId="21" fillId="0" borderId="1">
      <alignment horizontal="center"/>
      <protection locked="0"/>
    </xf>
    <xf numFmtId="0" fontId="20" fillId="3" borderId="2" applyNumberFormat="0" applyAlignment="0" applyProtection="0">
      <alignment vertical="center"/>
    </xf>
    <xf numFmtId="0" fontId="18" fillId="0" borderId="0"/>
    <xf numFmtId="1" fontId="21" fillId="0" borderId="1">
      <alignment horizontal="center"/>
      <protection locked="0"/>
    </xf>
    <xf numFmtId="1" fontId="21" fillId="0" borderId="1">
      <alignment horizontal="center"/>
      <protection locked="0"/>
    </xf>
    <xf numFmtId="0" fontId="18" fillId="0" borderId="0"/>
    <xf numFmtId="0" fontId="20" fillId="3" borderId="2" applyNumberFormat="0" applyAlignment="0" applyProtection="0">
      <alignment vertical="center"/>
    </xf>
    <xf numFmtId="0" fontId="18" fillId="0" borderId="0"/>
    <xf numFmtId="0" fontId="18" fillId="0" borderId="0"/>
    <xf numFmtId="1" fontId="21" fillId="0" borderId="1">
      <alignment horizontal="center"/>
      <protection locked="0"/>
    </xf>
    <xf numFmtId="1" fontId="21" fillId="0" borderId="1">
      <alignment horizontal="center"/>
      <protection locked="0"/>
    </xf>
    <xf numFmtId="0" fontId="18" fillId="0" borderId="0"/>
    <xf numFmtId="0" fontId="20" fillId="3" borderId="2" applyNumberFormat="0" applyAlignment="0" applyProtection="0">
      <alignment vertical="center"/>
    </xf>
    <xf numFmtId="0" fontId="18" fillId="0" borderId="0"/>
    <xf numFmtId="1" fontId="21" fillId="0" borderId="1">
      <alignment horizontal="center"/>
      <protection locked="0"/>
    </xf>
    <xf numFmtId="0" fontId="32" fillId="13" borderId="1" applyNumberFormat="0" applyBorder="0" applyAlignment="0" applyProtection="0"/>
    <xf numFmtId="1" fontId="21" fillId="0" borderId="1">
      <alignment horizontal="center"/>
      <protection locked="0"/>
    </xf>
    <xf numFmtId="0" fontId="18" fillId="0" borderId="0"/>
    <xf numFmtId="0" fontId="20" fillId="3" borderId="2" applyNumberFormat="0" applyAlignment="0" applyProtection="0">
      <alignment vertical="center"/>
    </xf>
    <xf numFmtId="0" fontId="18" fillId="0" borderId="0"/>
    <xf numFmtId="0" fontId="18" fillId="0" borderId="0"/>
    <xf numFmtId="1" fontId="21" fillId="0" borderId="1">
      <alignment horizontal="center"/>
      <protection locked="0"/>
    </xf>
    <xf numFmtId="0" fontId="32" fillId="13" borderId="1" applyNumberFormat="0" applyBorder="0" applyAlignment="0" applyProtection="0"/>
    <xf numFmtId="1" fontId="21" fillId="0" borderId="1">
      <alignment horizontal="center"/>
      <protection locked="0"/>
    </xf>
    <xf numFmtId="0" fontId="20" fillId="3" borderId="2" applyNumberFormat="0" applyAlignment="0" applyProtection="0">
      <alignment vertical="center"/>
    </xf>
    <xf numFmtId="0" fontId="22" fillId="4" borderId="2" applyNumberFormat="0" applyAlignment="0" applyProtection="0">
      <alignment vertical="center"/>
    </xf>
    <xf numFmtId="1" fontId="21" fillId="0" borderId="1">
      <alignment horizontal="center"/>
      <protection locked="0"/>
    </xf>
    <xf numFmtId="0" fontId="22" fillId="4" borderId="2" applyNumberFormat="0" applyAlignment="0" applyProtection="0">
      <alignment vertical="center"/>
    </xf>
    <xf numFmtId="1" fontId="21" fillId="0" borderId="1">
      <alignment horizontal="center"/>
      <protection locked="0"/>
    </xf>
    <xf numFmtId="0" fontId="18" fillId="0" borderId="0"/>
    <xf numFmtId="0" fontId="18" fillId="0" borderId="0"/>
    <xf numFmtId="1" fontId="21" fillId="0" borderId="1">
      <alignment horizontal="center"/>
      <protection locked="0"/>
    </xf>
    <xf numFmtId="0" fontId="20" fillId="3" borderId="2" applyNumberFormat="0" applyAlignment="0" applyProtection="0">
      <alignment vertical="center"/>
    </xf>
    <xf numFmtId="0" fontId="18" fillId="0" borderId="0"/>
    <xf numFmtId="0" fontId="18" fillId="0" borderId="0"/>
    <xf numFmtId="0" fontId="32" fillId="13" borderId="1" applyNumberFormat="0" applyBorder="0" applyAlignment="0" applyProtection="0"/>
    <xf numFmtId="1" fontId="21" fillId="0" borderId="1">
      <alignment horizontal="center"/>
      <protection locked="0"/>
    </xf>
    <xf numFmtId="14" fontId="21" fillId="0" borderId="1">
      <protection locked="0"/>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14" fontId="21" fillId="0" borderId="1">
      <protection locked="0"/>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18" fillId="0" borderId="0"/>
    <xf numFmtId="0" fontId="18" fillId="0" borderId="0"/>
    <xf numFmtId="14" fontId="21" fillId="0" borderId="1">
      <protection locked="0"/>
    </xf>
    <xf numFmtId="1" fontId="21" fillId="0" borderId="1">
      <alignment horizontal="center"/>
      <protection locked="0"/>
    </xf>
    <xf numFmtId="1" fontId="21" fillId="0" borderId="1">
      <alignment horizontal="center"/>
      <protection locked="0"/>
    </xf>
    <xf numFmtId="0" fontId="18" fillId="0" borderId="0"/>
    <xf numFmtId="0" fontId="18" fillId="0" borderId="0"/>
    <xf numFmtId="1" fontId="21" fillId="0" borderId="1">
      <alignment horizontal="center"/>
      <protection locked="0"/>
    </xf>
    <xf numFmtId="0" fontId="20" fillId="3" borderId="2" applyNumberFormat="0" applyAlignment="0" applyProtection="0">
      <alignment vertical="center"/>
    </xf>
    <xf numFmtId="1" fontId="21" fillId="0" borderId="1">
      <alignment horizontal="center"/>
      <protection locked="0"/>
    </xf>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1" fontId="21" fillId="0" borderId="1">
      <alignment horizontal="center"/>
      <protection locked="0"/>
    </xf>
    <xf numFmtId="0" fontId="18" fillId="0" borderId="0"/>
    <xf numFmtId="1" fontId="21" fillId="0" borderId="1">
      <alignment horizontal="center"/>
      <protection locked="0"/>
    </xf>
    <xf numFmtId="0" fontId="22" fillId="4" borderId="2" applyNumberFormat="0" applyAlignment="0" applyProtection="0">
      <alignment vertical="center"/>
    </xf>
    <xf numFmtId="0" fontId="22" fillId="4" borderId="2" applyNumberFormat="0" applyAlignment="0" applyProtection="0">
      <alignment vertical="center"/>
    </xf>
    <xf numFmtId="1" fontId="21" fillId="0" borderId="1">
      <alignment horizontal="center"/>
      <protection locked="0"/>
    </xf>
    <xf numFmtId="0" fontId="18" fillId="0" borderId="0"/>
    <xf numFmtId="0" fontId="18" fillId="0" borderId="0"/>
    <xf numFmtId="1" fontId="21" fillId="0" borderId="1">
      <alignment horizontal="center"/>
      <protection locked="0"/>
    </xf>
    <xf numFmtId="0" fontId="18" fillId="0" borderId="0"/>
    <xf numFmtId="1" fontId="21" fillId="0" borderId="1">
      <alignment horizontal="center"/>
      <protection locked="0"/>
    </xf>
    <xf numFmtId="0" fontId="20" fillId="3" borderId="2" applyNumberFormat="0" applyAlignment="0" applyProtection="0">
      <alignment vertical="center"/>
    </xf>
    <xf numFmtId="1" fontId="21" fillId="0" borderId="1">
      <alignment horizontal="center"/>
      <protection locked="0"/>
    </xf>
    <xf numFmtId="0" fontId="18" fillId="0" borderId="0"/>
    <xf numFmtId="0" fontId="18" fillId="0" borderId="0"/>
    <xf numFmtId="1" fontId="21" fillId="0" borderId="1">
      <alignment horizontal="center"/>
      <protection locked="0"/>
    </xf>
    <xf numFmtId="0" fontId="20" fillId="3" borderId="2" applyNumberFormat="0" applyAlignment="0" applyProtection="0">
      <alignment vertical="center"/>
    </xf>
    <xf numFmtId="0" fontId="18" fillId="0" borderId="0"/>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18" fillId="0" borderId="0"/>
    <xf numFmtId="0" fontId="18" fillId="0" borderId="0"/>
    <xf numFmtId="1" fontId="21" fillId="0" borderId="1">
      <alignment horizontal="center"/>
      <protection locked="0"/>
    </xf>
    <xf numFmtId="14" fontId="21" fillId="0" borderId="1">
      <protection locked="0"/>
    </xf>
    <xf numFmtId="1" fontId="21" fillId="0" borderId="1">
      <alignment horizontal="center"/>
      <protection locked="0"/>
    </xf>
    <xf numFmtId="0" fontId="20" fillId="3" borderId="2" applyNumberFormat="0" applyAlignment="0" applyProtection="0">
      <alignment vertical="center"/>
    </xf>
    <xf numFmtId="0" fontId="18" fillId="0" borderId="0"/>
    <xf numFmtId="1" fontId="21" fillId="0" borderId="1">
      <alignment horizontal="center"/>
      <protection locked="0"/>
    </xf>
    <xf numFmtId="1" fontId="21" fillId="0" borderId="1">
      <alignment horizontal="center"/>
      <protection locked="0"/>
    </xf>
    <xf numFmtId="0" fontId="18" fillId="0" borderId="0"/>
    <xf numFmtId="0" fontId="18" fillId="0" borderId="0"/>
    <xf numFmtId="0" fontId="18" fillId="0" borderId="0"/>
    <xf numFmtId="0" fontId="18" fillId="0" borderId="0"/>
    <xf numFmtId="1" fontId="21" fillId="0" borderId="1">
      <alignment horizontal="center"/>
      <protection locked="0"/>
    </xf>
    <xf numFmtId="0" fontId="18" fillId="0" borderId="0"/>
    <xf numFmtId="0" fontId="18" fillId="0" borderId="0"/>
    <xf numFmtId="1" fontId="21" fillId="0" borderId="1">
      <alignment horizontal="center"/>
      <protection locked="0"/>
    </xf>
    <xf numFmtId="0" fontId="18" fillId="0" borderId="0"/>
    <xf numFmtId="0" fontId="18" fillId="0" borderId="0"/>
    <xf numFmtId="0" fontId="18" fillId="0" borderId="0"/>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22" fillId="4" borderId="2" applyNumberFormat="0" applyAlignment="0" applyProtection="0">
      <alignment vertical="center"/>
    </xf>
    <xf numFmtId="0" fontId="26" fillId="0" borderId="5">
      <alignment horizontal="left" vertical="center"/>
    </xf>
    <xf numFmtId="1" fontId="21" fillId="0" borderId="1">
      <alignment horizontal="center"/>
      <protection locked="0"/>
    </xf>
    <xf numFmtId="0" fontId="18" fillId="0" borderId="0"/>
    <xf numFmtId="1" fontId="21" fillId="0" borderId="1">
      <alignment horizontal="center"/>
      <protection locked="0"/>
    </xf>
    <xf numFmtId="1" fontId="21" fillId="0" borderId="1">
      <alignment horizontal="center"/>
      <protection locked="0"/>
    </xf>
    <xf numFmtId="0" fontId="32" fillId="13" borderId="1" applyNumberFormat="0" applyBorder="0" applyAlignment="0" applyProtection="0"/>
    <xf numFmtId="14" fontId="21" fillId="0" borderId="1">
      <protection locked="0"/>
    </xf>
    <xf numFmtId="0" fontId="18" fillId="0" borderId="0"/>
    <xf numFmtId="0" fontId="18" fillId="0" borderId="0"/>
    <xf numFmtId="0" fontId="20" fillId="3" borderId="2" applyNumberFormat="0" applyAlignment="0" applyProtection="0">
      <alignment vertical="center"/>
    </xf>
    <xf numFmtId="0" fontId="18" fillId="0" borderId="0"/>
    <xf numFmtId="0" fontId="18" fillId="0" borderId="0"/>
    <xf numFmtId="1" fontId="21" fillId="0" borderId="1">
      <alignment horizontal="center"/>
      <protection locked="0"/>
    </xf>
    <xf numFmtId="1" fontId="21" fillId="0" borderId="1">
      <alignment horizontal="center"/>
      <protection locked="0"/>
    </xf>
    <xf numFmtId="0" fontId="18" fillId="0" borderId="0"/>
    <xf numFmtId="0" fontId="18" fillId="0" borderId="0"/>
    <xf numFmtId="0" fontId="18" fillId="0" borderId="0"/>
    <xf numFmtId="0" fontId="18" fillId="0" borderId="0"/>
    <xf numFmtId="14" fontId="21" fillId="0" borderId="1">
      <protection locked="0"/>
    </xf>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18" fillId="0" borderId="0"/>
    <xf numFmtId="1" fontId="21" fillId="0" borderId="1">
      <alignment horizontal="center"/>
      <protection locked="0"/>
    </xf>
    <xf numFmtId="1" fontId="21" fillId="0" borderId="1">
      <alignment horizontal="center"/>
      <protection locked="0"/>
    </xf>
    <xf numFmtId="0" fontId="18" fillId="0" borderId="0"/>
    <xf numFmtId="1" fontId="21" fillId="0" borderId="1">
      <alignment horizontal="center"/>
      <protection locked="0"/>
    </xf>
    <xf numFmtId="0" fontId="18" fillId="0" borderId="0"/>
    <xf numFmtId="0" fontId="18" fillId="0" borderId="0"/>
    <xf numFmtId="0" fontId="20" fillId="3" borderId="2" applyNumberFormat="0" applyAlignment="0" applyProtection="0">
      <alignment vertical="center"/>
    </xf>
    <xf numFmtId="1" fontId="21" fillId="0" borderId="1">
      <alignment horizontal="center"/>
      <protection locked="0"/>
    </xf>
    <xf numFmtId="0" fontId="18" fillId="0" borderId="0"/>
    <xf numFmtId="14" fontId="21" fillId="0" borderId="1">
      <protection locked="0"/>
    </xf>
    <xf numFmtId="0" fontId="18" fillId="0" borderId="0"/>
    <xf numFmtId="0" fontId="18" fillId="0" borderId="0"/>
    <xf numFmtId="1" fontId="21" fillId="0" borderId="1">
      <alignment horizontal="center"/>
      <protection locked="0"/>
    </xf>
    <xf numFmtId="0" fontId="28" fillId="14" borderId="0" applyNumberFormat="0" applyBorder="0" applyAlignment="0" applyProtection="0">
      <alignment vertical="center"/>
    </xf>
    <xf numFmtId="0" fontId="26" fillId="0" borderId="5">
      <alignment horizontal="left" vertical="center"/>
    </xf>
    <xf numFmtId="0" fontId="20" fillId="3" borderId="2" applyNumberFormat="0" applyAlignment="0" applyProtection="0">
      <alignment vertical="center"/>
    </xf>
    <xf numFmtId="0" fontId="25" fillId="0" borderId="4">
      <alignment horizontal="center"/>
    </xf>
    <xf numFmtId="0" fontId="18" fillId="0" borderId="0"/>
    <xf numFmtId="1" fontId="21" fillId="0" borderId="1">
      <alignment horizontal="center"/>
      <protection locked="0"/>
    </xf>
    <xf numFmtId="0" fontId="18" fillId="0" borderId="0"/>
    <xf numFmtId="1" fontId="21" fillId="0" borderId="1">
      <alignment horizontal="center"/>
      <protection locked="0"/>
    </xf>
    <xf numFmtId="0" fontId="18" fillId="0" borderId="0"/>
    <xf numFmtId="0" fontId="18" fillId="0" borderId="0"/>
    <xf numFmtId="0" fontId="20" fillId="3" borderId="2" applyNumberFormat="0" applyAlignment="0" applyProtection="0">
      <alignment vertical="center"/>
    </xf>
    <xf numFmtId="0" fontId="18" fillId="0" borderId="0"/>
    <xf numFmtId="0" fontId="18" fillId="0" borderId="0"/>
    <xf numFmtId="1" fontId="21" fillId="0" borderId="1">
      <alignment horizontal="center"/>
      <protection locked="0"/>
    </xf>
    <xf numFmtId="0" fontId="20" fillId="3" borderId="2" applyNumberFormat="0" applyAlignment="0" applyProtection="0">
      <alignment vertical="center"/>
    </xf>
    <xf numFmtId="1" fontId="21" fillId="0" borderId="1">
      <alignment horizontal="center"/>
      <protection locked="0"/>
    </xf>
    <xf numFmtId="0" fontId="20" fillId="3" borderId="2" applyNumberFormat="0" applyAlignment="0" applyProtection="0">
      <alignment vertical="center"/>
    </xf>
    <xf numFmtId="0" fontId="22" fillId="4" borderId="2" applyNumberFormat="0" applyAlignment="0" applyProtection="0">
      <alignment vertical="center"/>
    </xf>
    <xf numFmtId="1" fontId="21" fillId="0" borderId="1">
      <alignment horizontal="center"/>
      <protection locked="0"/>
    </xf>
    <xf numFmtId="0" fontId="23" fillId="49" borderId="0" applyNumberFormat="0" applyBorder="0" applyAlignment="0" applyProtection="0">
      <alignment vertical="center"/>
    </xf>
    <xf numFmtId="0" fontId="28" fillId="36" borderId="0" applyNumberFormat="0" applyBorder="0" applyAlignment="0" applyProtection="0">
      <alignment vertical="center"/>
    </xf>
    <xf numFmtId="0" fontId="18" fillId="0" borderId="0"/>
    <xf numFmtId="1" fontId="21" fillId="0" borderId="1">
      <alignment horizontal="center"/>
      <protection locked="0"/>
    </xf>
    <xf numFmtId="0" fontId="28" fillId="14" borderId="0" applyNumberFormat="0" applyBorder="0" applyAlignment="0" applyProtection="0">
      <alignment vertical="center"/>
    </xf>
    <xf numFmtId="0" fontId="18" fillId="0" borderId="0"/>
    <xf numFmtId="0" fontId="64" fillId="0" borderId="20" applyNumberFormat="0" applyFill="0" applyAlignment="0" applyProtection="0">
      <alignment vertical="center"/>
    </xf>
    <xf numFmtId="0" fontId="28" fillId="36" borderId="0" applyNumberFormat="0" applyBorder="0" applyAlignment="0" applyProtection="0">
      <alignment vertical="center"/>
    </xf>
    <xf numFmtId="0" fontId="18" fillId="0" borderId="0"/>
    <xf numFmtId="0" fontId="18" fillId="0" borderId="0"/>
    <xf numFmtId="0" fontId="64" fillId="0" borderId="20" applyNumberFormat="0" applyFill="0" applyAlignment="0" applyProtection="0">
      <alignment vertical="center"/>
    </xf>
    <xf numFmtId="0" fontId="28" fillId="36" borderId="0" applyNumberFormat="0" applyBorder="0" applyAlignment="0" applyProtection="0">
      <alignment vertical="center"/>
    </xf>
    <xf numFmtId="1" fontId="21" fillId="0" borderId="1">
      <alignment horizontal="center"/>
      <protection locked="0"/>
    </xf>
    <xf numFmtId="0" fontId="20" fillId="3" borderId="2" applyNumberFormat="0" applyAlignment="0" applyProtection="0">
      <alignment vertical="center"/>
    </xf>
    <xf numFmtId="0" fontId="18" fillId="0" borderId="0"/>
    <xf numFmtId="1" fontId="21" fillId="0" borderId="1">
      <alignment horizontal="center"/>
      <protection locked="0"/>
    </xf>
    <xf numFmtId="0" fontId="22" fillId="4" borderId="2" applyNumberFormat="0" applyAlignment="0" applyProtection="0">
      <alignment vertical="center"/>
    </xf>
    <xf numFmtId="0" fontId="22" fillId="4" borderId="2" applyNumberFormat="0" applyAlignment="0" applyProtection="0">
      <alignment vertical="center"/>
    </xf>
    <xf numFmtId="1" fontId="21" fillId="0" borderId="1">
      <alignment horizontal="center"/>
      <protection locked="0"/>
    </xf>
    <xf numFmtId="0" fontId="28" fillId="36" borderId="0" applyNumberFormat="0" applyBorder="0" applyAlignment="0" applyProtection="0">
      <alignment vertical="center"/>
    </xf>
    <xf numFmtId="1" fontId="21" fillId="0" borderId="1">
      <alignment horizontal="center"/>
      <protection locked="0"/>
    </xf>
    <xf numFmtId="1" fontId="21" fillId="0" borderId="1">
      <alignment horizontal="center"/>
      <protection locked="0"/>
    </xf>
    <xf numFmtId="0" fontId="18" fillId="0" borderId="0"/>
    <xf numFmtId="0" fontId="18" fillId="0" borderId="0"/>
    <xf numFmtId="0" fontId="18" fillId="0" borderId="0"/>
    <xf numFmtId="0" fontId="62" fillId="0" borderId="21" applyNumberFormat="0" applyFill="0" applyAlignment="0" applyProtection="0">
      <alignment vertical="center"/>
    </xf>
    <xf numFmtId="1" fontId="21" fillId="0" borderId="1">
      <alignment horizontal="center"/>
      <protection locked="0"/>
    </xf>
    <xf numFmtId="0" fontId="28" fillId="36" borderId="0" applyNumberFormat="0" applyBorder="0" applyAlignment="0" applyProtection="0">
      <alignment vertical="center"/>
    </xf>
    <xf numFmtId="0" fontId="19" fillId="0" borderId="0">
      <alignment vertical="center"/>
    </xf>
    <xf numFmtId="1" fontId="21" fillId="0" borderId="1">
      <alignment horizontal="center"/>
      <protection locked="0"/>
    </xf>
    <xf numFmtId="1" fontId="21" fillId="0" borderId="1">
      <alignment horizontal="center"/>
      <protection locked="0"/>
    </xf>
    <xf numFmtId="0" fontId="62" fillId="0" borderId="21" applyNumberFormat="0" applyFill="0" applyAlignment="0" applyProtection="0">
      <alignment vertical="center"/>
    </xf>
    <xf numFmtId="0" fontId="28" fillId="36" borderId="0" applyNumberFormat="0" applyBorder="0" applyAlignment="0" applyProtection="0">
      <alignment vertical="center"/>
    </xf>
    <xf numFmtId="14" fontId="21" fillId="0" borderId="1">
      <protection locked="0"/>
    </xf>
    <xf numFmtId="1" fontId="21" fillId="0" borderId="1">
      <alignment horizontal="center"/>
      <protection locked="0"/>
    </xf>
    <xf numFmtId="0" fontId="18" fillId="0" borderId="0"/>
    <xf numFmtId="1" fontId="21" fillId="0" borderId="1">
      <alignment horizontal="center"/>
      <protection locked="0"/>
    </xf>
    <xf numFmtId="0" fontId="18" fillId="0" borderId="0"/>
    <xf numFmtId="0" fontId="18" fillId="0" borderId="0"/>
    <xf numFmtId="0" fontId="28" fillId="36" borderId="0" applyNumberFormat="0" applyBorder="0" applyAlignment="0" applyProtection="0">
      <alignment vertical="center"/>
    </xf>
    <xf numFmtId="1" fontId="21" fillId="0" borderId="1">
      <alignment horizontal="center"/>
      <protection locked="0"/>
    </xf>
    <xf numFmtId="0" fontId="18" fillId="0" borderId="0"/>
    <xf numFmtId="0" fontId="18" fillId="0" borderId="0"/>
    <xf numFmtId="1" fontId="21" fillId="0" borderId="1">
      <alignment horizontal="center"/>
      <protection locked="0"/>
    </xf>
    <xf numFmtId="0" fontId="62" fillId="0" borderId="0" applyNumberFormat="0" applyFill="0" applyBorder="0" applyAlignment="0" applyProtection="0">
      <alignment vertical="center"/>
    </xf>
    <xf numFmtId="0" fontId="28" fillId="36" borderId="0" applyNumberFormat="0" applyBorder="0" applyAlignment="0" applyProtection="0">
      <alignment vertical="center"/>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18" fillId="0" borderId="0"/>
    <xf numFmtId="1" fontId="21" fillId="0" borderId="1">
      <alignment horizontal="center"/>
      <protection locked="0"/>
    </xf>
    <xf numFmtId="0" fontId="18" fillId="0" borderId="0"/>
    <xf numFmtId="0" fontId="18" fillId="0" borderId="0"/>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1" fontId="21" fillId="0" borderId="1">
      <alignment horizontal="center"/>
      <protection locked="0"/>
    </xf>
    <xf numFmtId="1" fontId="21" fillId="0" borderId="1">
      <alignment horizontal="center"/>
      <protection locked="0"/>
    </xf>
    <xf numFmtId="0" fontId="18" fillId="0" borderId="0"/>
    <xf numFmtId="1" fontId="21" fillId="0" borderId="1">
      <alignment horizontal="center"/>
      <protection locked="0"/>
    </xf>
    <xf numFmtId="0" fontId="18" fillId="0" borderId="0"/>
    <xf numFmtId="0" fontId="18" fillId="0" borderId="0"/>
    <xf numFmtId="0" fontId="28" fillId="36" borderId="0" applyNumberFormat="0" applyBorder="0" applyAlignment="0" applyProtection="0">
      <alignment vertical="center"/>
    </xf>
    <xf numFmtId="1" fontId="21" fillId="0" borderId="1">
      <alignment horizontal="center"/>
      <protection locked="0"/>
    </xf>
    <xf numFmtId="0" fontId="18" fillId="0" borderId="0"/>
    <xf numFmtId="1" fontId="21" fillId="0" borderId="1">
      <alignment horizontal="center"/>
      <protection locked="0"/>
    </xf>
    <xf numFmtId="1" fontId="21" fillId="0" borderId="1">
      <alignment horizontal="center"/>
      <protection locked="0"/>
    </xf>
    <xf numFmtId="0" fontId="18" fillId="0" borderId="0"/>
    <xf numFmtId="1" fontId="21" fillId="0" borderId="1">
      <alignment horizontal="center"/>
      <protection locked="0"/>
    </xf>
    <xf numFmtId="1" fontId="21" fillId="0" borderId="1">
      <alignment horizontal="center"/>
      <protection locked="0"/>
    </xf>
    <xf numFmtId="0" fontId="22" fillId="4" borderId="2" applyNumberFormat="0" applyAlignment="0" applyProtection="0">
      <alignment vertical="center"/>
    </xf>
    <xf numFmtId="1" fontId="21" fillId="0" borderId="1">
      <alignment horizontal="center"/>
      <protection locked="0"/>
    </xf>
    <xf numFmtId="1" fontId="21" fillId="0" borderId="1">
      <alignment horizontal="center"/>
      <protection locked="0"/>
    </xf>
    <xf numFmtId="0" fontId="18" fillId="0" borderId="0"/>
    <xf numFmtId="0" fontId="18" fillId="0" borderId="0"/>
    <xf numFmtId="0" fontId="18" fillId="0" borderId="0"/>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20" fillId="3" borderId="2" applyNumberFormat="0" applyAlignment="0" applyProtection="0">
      <alignment vertical="center"/>
    </xf>
    <xf numFmtId="0" fontId="18" fillId="0" borderId="0"/>
    <xf numFmtId="1" fontId="21" fillId="0" borderId="1">
      <alignment horizontal="center"/>
      <protection locked="0"/>
    </xf>
    <xf numFmtId="1" fontId="21" fillId="0" borderId="1">
      <alignment horizontal="center"/>
      <protection locked="0"/>
    </xf>
    <xf numFmtId="0" fontId="18" fillId="0" borderId="0"/>
    <xf numFmtId="1" fontId="21" fillId="0" borderId="1">
      <alignment horizontal="center"/>
      <protection locked="0"/>
    </xf>
    <xf numFmtId="0" fontId="28" fillId="36" borderId="0" applyNumberFormat="0" applyBorder="0" applyAlignment="0" applyProtection="0">
      <alignment vertical="center"/>
    </xf>
    <xf numFmtId="1" fontId="21" fillId="0" borderId="1">
      <alignment horizontal="center"/>
      <protection locked="0"/>
    </xf>
    <xf numFmtId="1" fontId="21" fillId="0" borderId="1">
      <alignment horizontal="center"/>
      <protection locked="0"/>
    </xf>
    <xf numFmtId="0" fontId="20" fillId="3" borderId="2" applyNumberFormat="0" applyAlignment="0" applyProtection="0">
      <alignment vertical="center"/>
    </xf>
    <xf numFmtId="0" fontId="18" fillId="0" borderId="0"/>
    <xf numFmtId="1" fontId="21" fillId="0" borderId="1">
      <alignment horizontal="center"/>
      <protection locked="0"/>
    </xf>
    <xf numFmtId="0" fontId="18" fillId="0" borderId="0"/>
    <xf numFmtId="0" fontId="18" fillId="0" borderId="0"/>
    <xf numFmtId="1" fontId="21" fillId="0" borderId="1">
      <alignment horizontal="center"/>
      <protection locked="0"/>
    </xf>
    <xf numFmtId="0" fontId="20" fillId="3" borderId="2" applyNumberFormat="0" applyAlignment="0" applyProtection="0">
      <alignment vertical="center"/>
    </xf>
    <xf numFmtId="0" fontId="18" fillId="0" borderId="0"/>
    <xf numFmtId="14" fontId="21" fillId="0" borderId="1">
      <protection locked="0"/>
    </xf>
    <xf numFmtId="0" fontId="20" fillId="3" borderId="2" applyNumberFormat="0" applyAlignment="0" applyProtection="0">
      <alignment vertical="center"/>
    </xf>
    <xf numFmtId="0" fontId="18" fillId="0" borderId="0"/>
    <xf numFmtId="1" fontId="21" fillId="0" borderId="1">
      <alignment horizontal="center"/>
      <protection locked="0"/>
    </xf>
    <xf numFmtId="0" fontId="18" fillId="0" borderId="0"/>
    <xf numFmtId="0" fontId="18" fillId="0" borderId="0"/>
    <xf numFmtId="1" fontId="21" fillId="0" borderId="1">
      <alignment horizontal="center"/>
      <protection locked="0"/>
    </xf>
    <xf numFmtId="0" fontId="20" fillId="3" borderId="2" applyNumberFormat="0" applyAlignment="0" applyProtection="0">
      <alignment vertical="center"/>
    </xf>
    <xf numFmtId="0" fontId="18" fillId="0" borderId="0"/>
    <xf numFmtId="0" fontId="18" fillId="0" borderId="0"/>
    <xf numFmtId="1" fontId="21" fillId="0" borderId="1">
      <alignment horizontal="center"/>
      <protection locked="0"/>
    </xf>
    <xf numFmtId="1" fontId="21" fillId="0" borderId="1">
      <alignment horizontal="center"/>
      <protection locked="0"/>
    </xf>
    <xf numFmtId="0" fontId="25" fillId="0" borderId="4">
      <alignment horizontal="center"/>
    </xf>
    <xf numFmtId="0" fontId="18" fillId="0" borderId="0"/>
    <xf numFmtId="0" fontId="20" fillId="3" borderId="2" applyNumberFormat="0" applyAlignment="0" applyProtection="0">
      <alignment vertical="center"/>
    </xf>
    <xf numFmtId="1" fontId="21" fillId="0" borderId="1">
      <alignment horizontal="center"/>
      <protection locked="0"/>
    </xf>
    <xf numFmtId="0" fontId="25" fillId="0" borderId="4">
      <alignment horizontal="center"/>
    </xf>
    <xf numFmtId="0" fontId="20" fillId="3" borderId="2" applyNumberFormat="0" applyAlignment="0" applyProtection="0">
      <alignment vertical="center"/>
    </xf>
    <xf numFmtId="0" fontId="18" fillId="0" borderId="0"/>
    <xf numFmtId="1" fontId="21" fillId="0" borderId="1">
      <alignment horizontal="center"/>
      <protection locked="0"/>
    </xf>
    <xf numFmtId="0" fontId="18" fillId="0" borderId="0"/>
    <xf numFmtId="1" fontId="21" fillId="0" borderId="1">
      <alignment horizontal="center"/>
      <protection locked="0"/>
    </xf>
    <xf numFmtId="0" fontId="20" fillId="3" borderId="2" applyNumberFormat="0" applyAlignment="0" applyProtection="0">
      <alignment vertical="center"/>
    </xf>
    <xf numFmtId="0" fontId="18" fillId="0" borderId="0"/>
    <xf numFmtId="0" fontId="18" fillId="0" borderId="0"/>
    <xf numFmtId="1" fontId="21" fillId="0" borderId="1">
      <alignment horizontal="center"/>
      <protection locked="0"/>
    </xf>
    <xf numFmtId="14" fontId="21" fillId="0" borderId="1">
      <protection locked="0"/>
    </xf>
    <xf numFmtId="1" fontId="21" fillId="0" borderId="1">
      <alignment horizontal="center"/>
      <protection locked="0"/>
    </xf>
    <xf numFmtId="0" fontId="18" fillId="0" borderId="0"/>
    <xf numFmtId="1" fontId="21" fillId="0" borderId="1">
      <alignment horizontal="center"/>
      <protection locked="0"/>
    </xf>
    <xf numFmtId="0" fontId="18" fillId="0" borderId="0"/>
    <xf numFmtId="1" fontId="21" fillId="0" borderId="1">
      <alignment horizontal="center"/>
      <protection locked="0"/>
    </xf>
    <xf numFmtId="0" fontId="22" fillId="4" borderId="2" applyNumberFormat="0" applyAlignment="0" applyProtection="0">
      <alignment vertical="center"/>
    </xf>
    <xf numFmtId="0" fontId="20" fillId="3" borderId="2" applyNumberFormat="0" applyAlignment="0" applyProtection="0">
      <alignment vertical="center"/>
    </xf>
    <xf numFmtId="0" fontId="18" fillId="0" borderId="0"/>
    <xf numFmtId="1" fontId="21" fillId="0" borderId="1">
      <alignment horizontal="center"/>
      <protection locked="0"/>
    </xf>
    <xf numFmtId="1" fontId="21" fillId="0" borderId="1">
      <alignment horizontal="center"/>
      <protection locked="0"/>
    </xf>
    <xf numFmtId="0" fontId="18" fillId="0" borderId="0"/>
    <xf numFmtId="14" fontId="21" fillId="0" borderId="1">
      <protection locked="0"/>
    </xf>
    <xf numFmtId="1" fontId="21" fillId="0" borderId="1">
      <alignment horizontal="center"/>
      <protection locked="0"/>
    </xf>
    <xf numFmtId="0" fontId="18" fillId="0" borderId="0"/>
    <xf numFmtId="0" fontId="18" fillId="0" borderId="0"/>
    <xf numFmtId="1" fontId="21" fillId="0" borderId="1">
      <alignment horizontal="center"/>
      <protection locked="0"/>
    </xf>
    <xf numFmtId="0" fontId="18" fillId="0" borderId="0"/>
    <xf numFmtId="0" fontId="18" fillId="0" borderId="0"/>
    <xf numFmtId="0" fontId="18" fillId="0" borderId="0"/>
    <xf numFmtId="1" fontId="21" fillId="0" borderId="1">
      <alignment horizontal="center"/>
      <protection locked="0"/>
    </xf>
    <xf numFmtId="0" fontId="18" fillId="0" borderId="0"/>
    <xf numFmtId="0" fontId="23" fillId="21" borderId="0" applyNumberFormat="0" applyBorder="0" applyAlignment="0" applyProtection="0">
      <alignment vertical="center"/>
    </xf>
    <xf numFmtId="0" fontId="18" fillId="0" borderId="0"/>
    <xf numFmtId="14" fontId="21" fillId="0" borderId="1">
      <protection locked="0"/>
    </xf>
    <xf numFmtId="1" fontId="21" fillId="0" borderId="1">
      <alignment horizontal="center"/>
      <protection locked="0"/>
    </xf>
    <xf numFmtId="0" fontId="18" fillId="0" borderId="0"/>
    <xf numFmtId="1" fontId="21" fillId="0" borderId="1">
      <alignment horizontal="center"/>
      <protection locked="0"/>
    </xf>
    <xf numFmtId="1" fontId="21" fillId="0" borderId="1">
      <alignment horizontal="center"/>
      <protection locked="0"/>
    </xf>
    <xf numFmtId="0" fontId="23" fillId="21" borderId="0" applyNumberFormat="0" applyBorder="0" applyAlignment="0" applyProtection="0">
      <alignment vertical="center"/>
    </xf>
    <xf numFmtId="0" fontId="18" fillId="0" borderId="0"/>
    <xf numFmtId="1" fontId="21" fillId="0" borderId="1">
      <alignment horizontal="center"/>
      <protection locked="0"/>
    </xf>
    <xf numFmtId="1" fontId="21" fillId="0" borderId="1">
      <alignment horizontal="center"/>
      <protection locked="0"/>
    </xf>
    <xf numFmtId="0" fontId="22" fillId="4" borderId="2" applyNumberFormat="0" applyAlignment="0" applyProtection="0">
      <alignment vertical="center"/>
    </xf>
    <xf numFmtId="0" fontId="20" fillId="3" borderId="2" applyNumberFormat="0" applyAlignment="0" applyProtection="0">
      <alignment vertical="center"/>
    </xf>
    <xf numFmtId="0" fontId="18" fillId="0" borderId="0"/>
    <xf numFmtId="1" fontId="21" fillId="0" borderId="1">
      <alignment horizontal="center"/>
      <protection locked="0"/>
    </xf>
    <xf numFmtId="1" fontId="21" fillId="0" borderId="1">
      <alignment horizontal="center"/>
      <protection locked="0"/>
    </xf>
    <xf numFmtId="0" fontId="18" fillId="0" borderId="0"/>
    <xf numFmtId="0" fontId="20" fillId="3" borderId="2" applyNumberFormat="0" applyAlignment="0" applyProtection="0">
      <alignment vertical="center"/>
    </xf>
    <xf numFmtId="0" fontId="18" fillId="0" borderId="0"/>
    <xf numFmtId="14" fontId="21" fillId="0" borderId="1">
      <protection locked="0"/>
    </xf>
    <xf numFmtId="1" fontId="21" fillId="0" borderId="1">
      <alignment horizontal="center"/>
      <protection locked="0"/>
    </xf>
    <xf numFmtId="0" fontId="22" fillId="4" borderId="2" applyNumberFormat="0" applyAlignment="0" applyProtection="0">
      <alignment vertical="center"/>
    </xf>
    <xf numFmtId="0" fontId="23" fillId="24" borderId="0" applyNumberFormat="0" applyBorder="0" applyAlignment="0" applyProtection="0">
      <alignment vertical="center"/>
    </xf>
    <xf numFmtId="0" fontId="18" fillId="0" borderId="0"/>
    <xf numFmtId="0" fontId="18" fillId="0" borderId="0"/>
    <xf numFmtId="1" fontId="21" fillId="0" borderId="1">
      <alignment horizontal="center"/>
      <protection locked="0"/>
    </xf>
    <xf numFmtId="0" fontId="18" fillId="0" borderId="0"/>
    <xf numFmtId="1" fontId="21" fillId="0" borderId="1">
      <alignment horizontal="center"/>
      <protection locked="0"/>
    </xf>
    <xf numFmtId="0" fontId="23" fillId="21" borderId="0" applyNumberFormat="0" applyBorder="0" applyAlignment="0" applyProtection="0">
      <alignment vertical="center"/>
    </xf>
    <xf numFmtId="0" fontId="18" fillId="0" borderId="0"/>
    <xf numFmtId="0" fontId="20" fillId="3" borderId="2" applyNumberFormat="0" applyAlignment="0" applyProtection="0">
      <alignment vertical="center"/>
    </xf>
    <xf numFmtId="14" fontId="21" fillId="0" borderId="1">
      <protection locked="0"/>
    </xf>
    <xf numFmtId="1" fontId="21" fillId="0" borderId="1">
      <alignment horizontal="center"/>
      <protection locked="0"/>
    </xf>
    <xf numFmtId="0" fontId="18" fillId="0" borderId="0"/>
    <xf numFmtId="0" fontId="23" fillId="24" borderId="0" applyNumberFormat="0" applyBorder="0" applyAlignment="0" applyProtection="0">
      <alignment vertical="center"/>
    </xf>
    <xf numFmtId="0" fontId="18" fillId="0" borderId="0"/>
    <xf numFmtId="1" fontId="21" fillId="0" borderId="1">
      <alignment horizontal="center"/>
      <protection locked="0"/>
    </xf>
    <xf numFmtId="0" fontId="18" fillId="0" borderId="0"/>
    <xf numFmtId="1" fontId="21" fillId="0" borderId="1">
      <alignment horizontal="center"/>
      <protection locked="0"/>
    </xf>
    <xf numFmtId="0" fontId="20" fillId="3" borderId="2" applyNumberFormat="0" applyAlignment="0" applyProtection="0">
      <alignment vertical="center"/>
    </xf>
    <xf numFmtId="0" fontId="18" fillId="0" borderId="0"/>
    <xf numFmtId="1" fontId="21" fillId="0" borderId="1">
      <alignment horizontal="center"/>
      <protection locked="0"/>
    </xf>
    <xf numFmtId="0" fontId="18" fillId="0" borderId="0"/>
    <xf numFmtId="1" fontId="21" fillId="0" borderId="1">
      <alignment horizontal="center"/>
      <protection locked="0"/>
    </xf>
    <xf numFmtId="0" fontId="28" fillId="22" borderId="0" applyNumberFormat="0" applyBorder="0" applyAlignment="0" applyProtection="0">
      <alignment vertical="center"/>
    </xf>
    <xf numFmtId="1" fontId="35" fillId="0" borderId="9" applyBorder="0">
      <protection locked="0"/>
    </xf>
    <xf numFmtId="0" fontId="18" fillId="0" borderId="0"/>
    <xf numFmtId="0" fontId="28" fillId="22" borderId="0" applyNumberFormat="0" applyBorder="0" applyAlignment="0" applyProtection="0">
      <alignment vertical="center"/>
    </xf>
    <xf numFmtId="1" fontId="21" fillId="0" borderId="1">
      <alignment horizontal="center"/>
      <protection locked="0"/>
    </xf>
    <xf numFmtId="0" fontId="20" fillId="3" borderId="2" applyNumberFormat="0" applyAlignment="0" applyProtection="0">
      <alignment vertical="center"/>
    </xf>
    <xf numFmtId="1" fontId="21" fillId="0" borderId="1">
      <alignment horizontal="center"/>
      <protection locked="0"/>
    </xf>
    <xf numFmtId="0" fontId="18" fillId="0" borderId="0"/>
    <xf numFmtId="0" fontId="18" fillId="0" borderId="0"/>
    <xf numFmtId="0" fontId="18" fillId="0" borderId="0"/>
    <xf numFmtId="0" fontId="28" fillId="36" borderId="0" applyNumberFormat="0" applyBorder="0" applyAlignment="0" applyProtection="0">
      <alignment vertical="center"/>
    </xf>
    <xf numFmtId="1" fontId="21" fillId="0" borderId="1">
      <alignment horizontal="center"/>
      <protection locked="0"/>
    </xf>
    <xf numFmtId="0" fontId="18" fillId="0" borderId="0"/>
    <xf numFmtId="1" fontId="21" fillId="0" borderId="1">
      <alignment horizontal="center"/>
      <protection locked="0"/>
    </xf>
    <xf numFmtId="0" fontId="18" fillId="0" borderId="0"/>
    <xf numFmtId="1" fontId="21" fillId="0" borderId="1">
      <alignment horizontal="center"/>
      <protection locked="0"/>
    </xf>
    <xf numFmtId="0" fontId="18" fillId="0" borderId="0"/>
    <xf numFmtId="1" fontId="21" fillId="0" borderId="1">
      <alignment horizontal="center"/>
      <protection locked="0"/>
    </xf>
    <xf numFmtId="0" fontId="22" fillId="4" borderId="2" applyNumberFormat="0" applyAlignment="0" applyProtection="0">
      <alignment vertical="center"/>
    </xf>
    <xf numFmtId="0" fontId="20" fillId="3" borderId="2" applyNumberFormat="0" applyAlignment="0" applyProtection="0">
      <alignment vertical="center"/>
    </xf>
    <xf numFmtId="1" fontId="21" fillId="0" borderId="1">
      <alignment horizontal="center"/>
      <protection locked="0"/>
    </xf>
    <xf numFmtId="0" fontId="18" fillId="0" borderId="0"/>
    <xf numFmtId="1" fontId="21" fillId="0" borderId="1">
      <alignment horizontal="center"/>
      <protection locked="0"/>
    </xf>
    <xf numFmtId="0" fontId="20" fillId="3" borderId="2" applyNumberFormat="0" applyAlignment="0" applyProtection="0">
      <alignment vertical="center"/>
    </xf>
    <xf numFmtId="0" fontId="18" fillId="0" borderId="0"/>
    <xf numFmtId="1" fontId="21" fillId="0" borderId="1">
      <alignment horizontal="center"/>
      <protection locked="0"/>
    </xf>
    <xf numFmtId="1" fontId="21" fillId="0" borderId="1">
      <alignment horizontal="center"/>
      <protection locked="0"/>
    </xf>
    <xf numFmtId="0" fontId="18" fillId="0" borderId="0"/>
    <xf numFmtId="0" fontId="20" fillId="3" borderId="2" applyNumberFormat="0" applyAlignment="0" applyProtection="0">
      <alignment vertical="center"/>
    </xf>
    <xf numFmtId="1" fontId="21" fillId="0" borderId="1">
      <alignment horizontal="center"/>
      <protection locked="0"/>
    </xf>
    <xf numFmtId="0" fontId="18" fillId="0" borderId="0"/>
    <xf numFmtId="1" fontId="21" fillId="0" borderId="1">
      <alignment horizontal="center"/>
      <protection locked="0"/>
    </xf>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22" fillId="4" borderId="2" applyNumberFormat="0" applyAlignment="0" applyProtection="0">
      <alignment vertical="center"/>
    </xf>
    <xf numFmtId="1" fontId="21" fillId="0" borderId="1">
      <alignment horizontal="center"/>
      <protection locked="0"/>
    </xf>
    <xf numFmtId="14" fontId="21" fillId="0" borderId="1">
      <protection locked="0"/>
    </xf>
    <xf numFmtId="1" fontId="21" fillId="0" borderId="1">
      <alignment horizontal="center"/>
      <protection locked="0"/>
    </xf>
    <xf numFmtId="0" fontId="18" fillId="0" borderId="0"/>
    <xf numFmtId="0" fontId="28" fillId="22" borderId="0" applyNumberFormat="0" applyBorder="0" applyAlignment="0" applyProtection="0">
      <alignment vertical="center"/>
    </xf>
    <xf numFmtId="0" fontId="18" fillId="0" borderId="0"/>
    <xf numFmtId="1" fontId="21" fillId="0" borderId="1">
      <alignment horizontal="center"/>
      <protection locked="0"/>
    </xf>
    <xf numFmtId="0" fontId="20" fillId="3" borderId="2" applyNumberFormat="0" applyAlignment="0" applyProtection="0">
      <alignment vertical="center"/>
    </xf>
    <xf numFmtId="0" fontId="18" fillId="0" borderId="0"/>
    <xf numFmtId="1" fontId="21" fillId="0" borderId="1">
      <alignment horizontal="center"/>
      <protection locked="0"/>
    </xf>
    <xf numFmtId="0" fontId="18" fillId="0" borderId="0"/>
    <xf numFmtId="1" fontId="21" fillId="0" borderId="1">
      <alignment horizontal="center"/>
      <protection locked="0"/>
    </xf>
    <xf numFmtId="0" fontId="20" fillId="3" borderId="2" applyNumberFormat="0" applyAlignment="0" applyProtection="0">
      <alignment vertical="center"/>
    </xf>
    <xf numFmtId="0" fontId="18" fillId="0" borderId="0"/>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18" fillId="0" borderId="0"/>
    <xf numFmtId="0" fontId="18" fillId="0" borderId="0"/>
    <xf numFmtId="0" fontId="28" fillId="22" borderId="0" applyNumberFormat="0" applyBorder="0" applyAlignment="0" applyProtection="0">
      <alignment vertical="center"/>
    </xf>
    <xf numFmtId="0" fontId="18" fillId="0" borderId="0"/>
    <xf numFmtId="0" fontId="18" fillId="0" borderId="0"/>
    <xf numFmtId="0" fontId="20" fillId="3" borderId="2" applyNumberFormat="0" applyAlignment="0" applyProtection="0">
      <alignment vertical="center"/>
    </xf>
    <xf numFmtId="0" fontId="18" fillId="0" borderId="0"/>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18" fillId="0" borderId="0"/>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20" fillId="3" borderId="2" applyNumberFormat="0" applyAlignment="0" applyProtection="0">
      <alignment vertical="center"/>
    </xf>
    <xf numFmtId="0" fontId="18" fillId="0" borderId="0"/>
    <xf numFmtId="1" fontId="21" fillId="0" borderId="1">
      <alignment horizontal="center"/>
      <protection locked="0"/>
    </xf>
    <xf numFmtId="0" fontId="22" fillId="4" borderId="2" applyNumberFormat="0" applyAlignment="0" applyProtection="0">
      <alignment vertical="center"/>
    </xf>
    <xf numFmtId="14" fontId="21" fillId="0" borderId="1">
      <protection locked="0"/>
    </xf>
    <xf numFmtId="0" fontId="20" fillId="3" borderId="2" applyNumberFormat="0" applyAlignment="0" applyProtection="0">
      <alignment vertical="center"/>
    </xf>
    <xf numFmtId="0" fontId="18" fillId="0" borderId="0"/>
    <xf numFmtId="1" fontId="21" fillId="0" borderId="1">
      <alignment horizontal="center"/>
      <protection locked="0"/>
    </xf>
    <xf numFmtId="1" fontId="21" fillId="0" borderId="1">
      <alignment horizontal="center"/>
      <protection locked="0"/>
    </xf>
    <xf numFmtId="0" fontId="20" fillId="3" borderId="2" applyNumberFormat="0" applyAlignment="0" applyProtection="0">
      <alignment vertical="center"/>
    </xf>
    <xf numFmtId="0" fontId="18" fillId="0" borderId="0"/>
    <xf numFmtId="1" fontId="21" fillId="0" borderId="1">
      <alignment horizontal="center"/>
      <protection locked="0"/>
    </xf>
    <xf numFmtId="0" fontId="27" fillId="3" borderId="6" applyNumberFormat="0" applyAlignment="0" applyProtection="0">
      <alignment vertical="center"/>
    </xf>
    <xf numFmtId="0" fontId="20" fillId="3" borderId="2" applyNumberFormat="0" applyAlignment="0" applyProtection="0">
      <alignment vertical="center"/>
    </xf>
    <xf numFmtId="0" fontId="18" fillId="0" borderId="0"/>
    <xf numFmtId="0" fontId="18" fillId="0" borderId="0"/>
    <xf numFmtId="1" fontId="21" fillId="0" borderId="1">
      <alignment horizontal="center"/>
      <protection locked="0"/>
    </xf>
    <xf numFmtId="0" fontId="18" fillId="0" borderId="0"/>
    <xf numFmtId="1" fontId="21" fillId="0" borderId="1">
      <alignment horizontal="center"/>
      <protection locked="0"/>
    </xf>
    <xf numFmtId="0" fontId="18" fillId="0" borderId="0"/>
    <xf numFmtId="14" fontId="21" fillId="0" borderId="1">
      <protection locked="0"/>
    </xf>
    <xf numFmtId="1" fontId="21" fillId="0" borderId="1">
      <alignment horizontal="center"/>
      <protection locked="0"/>
    </xf>
    <xf numFmtId="0" fontId="18" fillId="0" borderId="0"/>
    <xf numFmtId="0" fontId="18" fillId="0" borderId="0"/>
    <xf numFmtId="1" fontId="21" fillId="0" borderId="1">
      <alignment horizontal="center"/>
      <protection locked="0"/>
    </xf>
    <xf numFmtId="1" fontId="21" fillId="0" borderId="1">
      <alignment horizontal="center"/>
      <protection locked="0"/>
    </xf>
    <xf numFmtId="0" fontId="18" fillId="0" borderId="0"/>
    <xf numFmtId="1" fontId="21" fillId="0" borderId="1">
      <alignment horizontal="center"/>
      <protection locked="0"/>
    </xf>
    <xf numFmtId="0" fontId="18" fillId="0" borderId="0"/>
    <xf numFmtId="0" fontId="18" fillId="0" borderId="0"/>
    <xf numFmtId="1" fontId="21" fillId="0" borderId="1">
      <alignment horizontal="center"/>
      <protection locked="0"/>
    </xf>
    <xf numFmtId="0" fontId="18" fillId="0" borderId="0"/>
    <xf numFmtId="14" fontId="21" fillId="0" borderId="1">
      <protection locked="0"/>
    </xf>
    <xf numFmtId="1" fontId="21" fillId="0" borderId="1">
      <alignment horizontal="center"/>
      <protection locked="0"/>
    </xf>
    <xf numFmtId="1" fontId="21" fillId="0" borderId="1">
      <alignment horizontal="center"/>
      <protection locked="0"/>
    </xf>
    <xf numFmtId="0" fontId="18" fillId="0" borderId="0"/>
    <xf numFmtId="0" fontId="18" fillId="0" borderId="0"/>
    <xf numFmtId="1" fontId="21" fillId="0" borderId="1">
      <alignment horizontal="center"/>
      <protection locked="0"/>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18" fillId="0" borderId="0"/>
    <xf numFmtId="0" fontId="18" fillId="0" borderId="0"/>
    <xf numFmtId="1" fontId="21" fillId="0" borderId="1">
      <alignment horizontal="center"/>
      <protection locked="0"/>
    </xf>
    <xf numFmtId="0" fontId="18" fillId="0" borderId="0"/>
    <xf numFmtId="14" fontId="21" fillId="0" borderId="1">
      <protection locked="0"/>
    </xf>
    <xf numFmtId="1" fontId="21" fillId="0" borderId="1">
      <alignment horizontal="center"/>
      <protection locked="0"/>
    </xf>
    <xf numFmtId="1" fontId="21" fillId="0" borderId="1">
      <alignment horizontal="center"/>
      <protection locked="0"/>
    </xf>
    <xf numFmtId="0" fontId="18" fillId="0" borderId="0"/>
    <xf numFmtId="0" fontId="18" fillId="0" borderId="0"/>
    <xf numFmtId="1" fontId="21" fillId="0" borderId="1">
      <alignment horizontal="center"/>
      <protection locked="0"/>
    </xf>
    <xf numFmtId="0" fontId="18" fillId="0" borderId="0"/>
    <xf numFmtId="0" fontId="18" fillId="0" borderId="0"/>
    <xf numFmtId="0" fontId="20" fillId="3" borderId="2" applyNumberFormat="0" applyAlignment="0" applyProtection="0">
      <alignment vertical="center"/>
    </xf>
    <xf numFmtId="0" fontId="18" fillId="0" borderId="0"/>
    <xf numFmtId="0" fontId="18" fillId="0" borderId="0"/>
    <xf numFmtId="0" fontId="18" fillId="0" borderId="0"/>
    <xf numFmtId="0" fontId="18" fillId="0" borderId="0"/>
    <xf numFmtId="1" fontId="21" fillId="0" borderId="1">
      <alignment horizontal="center"/>
      <protection locked="0"/>
    </xf>
    <xf numFmtId="0" fontId="18" fillId="0" borderId="0"/>
    <xf numFmtId="0" fontId="18" fillId="0" borderId="0"/>
    <xf numFmtId="1" fontId="21" fillId="0" borderId="1">
      <alignment horizontal="center"/>
      <protection locked="0"/>
    </xf>
    <xf numFmtId="0" fontId="18" fillId="0" borderId="0"/>
    <xf numFmtId="0" fontId="26" fillId="0" borderId="5">
      <alignment horizontal="left" vertical="center"/>
    </xf>
    <xf numFmtId="0" fontId="20" fillId="3" borderId="2" applyNumberFormat="0" applyAlignment="0" applyProtection="0">
      <alignment vertical="center"/>
    </xf>
    <xf numFmtId="1" fontId="21" fillId="0" borderId="1">
      <alignment horizontal="center"/>
      <protection locked="0"/>
    </xf>
    <xf numFmtId="0" fontId="18" fillId="0" borderId="0"/>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18" fillId="0" borderId="0"/>
    <xf numFmtId="0" fontId="18" fillId="0" borderId="0"/>
    <xf numFmtId="1" fontId="21" fillId="0" borderId="1">
      <alignment horizontal="center"/>
      <protection locked="0"/>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18" fillId="0" borderId="0"/>
    <xf numFmtId="1" fontId="21" fillId="0" borderId="1">
      <alignment horizontal="center"/>
      <protection locked="0"/>
    </xf>
    <xf numFmtId="1" fontId="21" fillId="0" borderId="1">
      <alignment horizontal="center"/>
      <protection locked="0"/>
    </xf>
    <xf numFmtId="0" fontId="18" fillId="0" borderId="0"/>
    <xf numFmtId="0" fontId="18" fillId="0" borderId="0"/>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18" fillId="0" borderId="0"/>
    <xf numFmtId="1" fontId="21" fillId="0" borderId="1">
      <alignment horizontal="center"/>
      <protection locked="0"/>
    </xf>
    <xf numFmtId="1" fontId="21" fillId="0" borderId="1">
      <alignment horizontal="center"/>
      <protection locked="0"/>
    </xf>
    <xf numFmtId="0" fontId="18" fillId="0" borderId="0"/>
    <xf numFmtId="0" fontId="18" fillId="0" borderId="0"/>
    <xf numFmtId="1" fontId="21" fillId="0" borderId="1">
      <alignment horizontal="center"/>
      <protection locked="0"/>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18" fillId="0" borderId="0"/>
    <xf numFmtId="0" fontId="18" fillId="0" borderId="0"/>
    <xf numFmtId="1" fontId="21" fillId="0" borderId="1">
      <alignment horizontal="center"/>
      <protection locked="0"/>
    </xf>
    <xf numFmtId="1" fontId="21" fillId="0" borderId="1">
      <alignment horizontal="center"/>
      <protection locked="0"/>
    </xf>
    <xf numFmtId="0" fontId="20" fillId="3" borderId="2" applyNumberFormat="0" applyAlignment="0" applyProtection="0">
      <alignment vertical="center"/>
    </xf>
    <xf numFmtId="1" fontId="21" fillId="0" borderId="1">
      <alignment horizontal="center"/>
      <protection locked="0"/>
    </xf>
    <xf numFmtId="14" fontId="21" fillId="0" borderId="1">
      <protection locked="0"/>
    </xf>
    <xf numFmtId="1" fontId="21" fillId="0" borderId="1">
      <alignment horizontal="center"/>
      <protection locked="0"/>
    </xf>
    <xf numFmtId="0" fontId="18" fillId="0" borderId="0"/>
    <xf numFmtId="1" fontId="21" fillId="0" borderId="1">
      <alignment horizontal="center"/>
      <protection locked="0"/>
    </xf>
    <xf numFmtId="0" fontId="20" fillId="3" borderId="2" applyNumberFormat="0" applyAlignment="0" applyProtection="0">
      <alignment vertical="center"/>
    </xf>
    <xf numFmtId="1" fontId="21" fillId="0" borderId="1">
      <alignment horizontal="center"/>
      <protection locked="0"/>
    </xf>
    <xf numFmtId="1" fontId="21" fillId="0" borderId="1">
      <alignment horizontal="center"/>
      <protection locked="0"/>
    </xf>
    <xf numFmtId="0" fontId="18" fillId="0" borderId="0"/>
    <xf numFmtId="1" fontId="21" fillId="0" borderId="1">
      <alignment horizontal="center"/>
      <protection locked="0"/>
    </xf>
    <xf numFmtId="1" fontId="21" fillId="0" borderId="1">
      <alignment horizontal="center"/>
      <protection locked="0"/>
    </xf>
    <xf numFmtId="0" fontId="23" fillId="55" borderId="0" applyNumberFormat="0" applyBorder="0" applyAlignment="0" applyProtection="0">
      <alignment vertical="center"/>
    </xf>
    <xf numFmtId="0" fontId="18" fillId="0" borderId="0"/>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23" fillId="55" borderId="0" applyNumberFormat="0" applyBorder="0" applyAlignment="0" applyProtection="0">
      <alignment vertical="center"/>
    </xf>
    <xf numFmtId="0" fontId="18" fillId="0" borderId="0"/>
    <xf numFmtId="1" fontId="21" fillId="0" borderId="1">
      <alignment horizontal="center"/>
      <protection locked="0"/>
    </xf>
    <xf numFmtId="0" fontId="18" fillId="0" borderId="0"/>
    <xf numFmtId="1" fontId="21" fillId="0" borderId="1">
      <alignment horizontal="center"/>
      <protection locked="0"/>
    </xf>
    <xf numFmtId="0" fontId="22" fillId="4" borderId="2" applyNumberFormat="0" applyAlignment="0" applyProtection="0">
      <alignment vertical="center"/>
    </xf>
    <xf numFmtId="1" fontId="21" fillId="0" borderId="1">
      <alignment horizontal="center"/>
      <protection locked="0"/>
    </xf>
    <xf numFmtId="0" fontId="18" fillId="0" borderId="0"/>
    <xf numFmtId="0" fontId="18" fillId="0" borderId="0"/>
    <xf numFmtId="0" fontId="18" fillId="0" borderId="0"/>
    <xf numFmtId="1" fontId="21" fillId="0" borderId="1">
      <alignment horizontal="center"/>
      <protection locked="0"/>
    </xf>
    <xf numFmtId="1" fontId="21" fillId="0" borderId="1">
      <alignment horizontal="center"/>
      <protection locked="0"/>
    </xf>
    <xf numFmtId="0" fontId="18" fillId="0" borderId="0"/>
    <xf numFmtId="14" fontId="21" fillId="0" borderId="1">
      <protection locked="0"/>
    </xf>
    <xf numFmtId="1" fontId="21" fillId="0" borderId="1">
      <alignment horizontal="center"/>
      <protection locked="0"/>
    </xf>
    <xf numFmtId="0" fontId="18" fillId="0" borderId="0"/>
    <xf numFmtId="14" fontId="21" fillId="0" borderId="1">
      <protection locked="0"/>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14" fontId="21" fillId="0" borderId="1">
      <protection locked="0"/>
    </xf>
    <xf numFmtId="1" fontId="21" fillId="0" borderId="1">
      <alignment horizontal="center"/>
      <protection locked="0"/>
    </xf>
    <xf numFmtId="14" fontId="21" fillId="0" borderId="1">
      <protection locked="0"/>
    </xf>
    <xf numFmtId="1" fontId="21" fillId="0" borderId="1">
      <alignment horizontal="center"/>
      <protection locked="0"/>
    </xf>
    <xf numFmtId="1" fontId="21" fillId="0" borderId="1">
      <alignment horizontal="center"/>
      <protection locked="0"/>
    </xf>
    <xf numFmtId="0" fontId="23" fillId="0" borderId="0">
      <alignment vertical="center"/>
    </xf>
    <xf numFmtId="0" fontId="58" fillId="54" borderId="18">
      <protection locked="0"/>
    </xf>
    <xf numFmtId="1" fontId="21" fillId="0" borderId="1">
      <alignment horizontal="center"/>
      <protection locked="0"/>
    </xf>
    <xf numFmtId="0" fontId="18" fillId="0" borderId="0"/>
    <xf numFmtId="0" fontId="58" fillId="54" borderId="18">
      <protection locked="0"/>
    </xf>
    <xf numFmtId="0" fontId="18" fillId="0" borderId="0"/>
    <xf numFmtId="0" fontId="18" fillId="0" borderId="0"/>
    <xf numFmtId="1" fontId="21" fillId="0" borderId="1">
      <alignment horizontal="center"/>
      <protection locked="0"/>
    </xf>
    <xf numFmtId="0" fontId="58" fillId="54" borderId="18">
      <protection locked="0"/>
    </xf>
    <xf numFmtId="0" fontId="18" fillId="0" borderId="0"/>
    <xf numFmtId="1" fontId="21" fillId="0" borderId="1">
      <alignment horizontal="center"/>
      <protection locked="0"/>
    </xf>
    <xf numFmtId="0" fontId="18" fillId="0" borderId="0"/>
    <xf numFmtId="1" fontId="21" fillId="0" borderId="1">
      <alignment horizontal="center"/>
      <protection locked="0"/>
    </xf>
    <xf numFmtId="0" fontId="18" fillId="0" borderId="0"/>
    <xf numFmtId="1" fontId="21" fillId="0" borderId="1">
      <alignment horizontal="center"/>
      <protection locked="0"/>
    </xf>
    <xf numFmtId="0" fontId="18" fillId="0" borderId="0"/>
    <xf numFmtId="14" fontId="21" fillId="0" borderId="1">
      <protection locked="0"/>
    </xf>
    <xf numFmtId="1" fontId="21" fillId="0" borderId="1">
      <alignment horizontal="center"/>
      <protection locked="0"/>
    </xf>
    <xf numFmtId="1" fontId="21" fillId="0" borderId="1">
      <alignment horizontal="center"/>
      <protection locked="0"/>
    </xf>
    <xf numFmtId="0" fontId="18" fillId="0" borderId="0"/>
    <xf numFmtId="0" fontId="23" fillId="37" borderId="0" applyNumberFormat="0" applyBorder="0" applyAlignment="0" applyProtection="0">
      <alignment vertical="center"/>
    </xf>
    <xf numFmtId="0" fontId="18" fillId="0" borderId="0"/>
    <xf numFmtId="1" fontId="21" fillId="0" borderId="1">
      <alignment horizontal="center"/>
      <protection locked="0"/>
    </xf>
    <xf numFmtId="1" fontId="21" fillId="0" borderId="1">
      <alignment horizontal="center"/>
      <protection locked="0"/>
    </xf>
    <xf numFmtId="1" fontId="21" fillId="0" borderId="1">
      <alignment horizontal="center"/>
      <protection locked="0"/>
    </xf>
    <xf numFmtId="14" fontId="21" fillId="0" borderId="1">
      <protection locked="0"/>
    </xf>
    <xf numFmtId="1" fontId="21" fillId="0" borderId="1">
      <alignment horizontal="center"/>
      <protection locked="0"/>
    </xf>
    <xf numFmtId="0" fontId="18" fillId="0" borderId="0"/>
    <xf numFmtId="1" fontId="21" fillId="0" borderId="1">
      <alignment horizontal="center"/>
      <protection locked="0"/>
    </xf>
    <xf numFmtId="1" fontId="21" fillId="0" borderId="1">
      <alignment horizontal="center"/>
      <protection locked="0"/>
    </xf>
    <xf numFmtId="1" fontId="21" fillId="0" borderId="1">
      <alignment horizontal="center"/>
      <protection locked="0"/>
    </xf>
    <xf numFmtId="14" fontId="21" fillId="0" borderId="1">
      <protection locked="0"/>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18" fillId="0" borderId="0"/>
    <xf numFmtId="0" fontId="65" fillId="56" borderId="0" applyNumberFormat="0" applyBorder="0" applyAlignment="0" applyProtection="0">
      <alignment vertical="center"/>
    </xf>
    <xf numFmtId="0" fontId="18" fillId="0" borderId="0"/>
    <xf numFmtId="0" fontId="18" fillId="0" borderId="0"/>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18" fillId="0" borderId="0"/>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18" fillId="0" borderId="0"/>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18" fillId="0" borderId="0"/>
    <xf numFmtId="0" fontId="23" fillId="4" borderId="0" applyNumberFormat="0" applyBorder="0" applyAlignment="0" applyProtection="0">
      <alignment vertical="center"/>
    </xf>
    <xf numFmtId="0" fontId="18" fillId="0" borderId="0"/>
    <xf numFmtId="1" fontId="21" fillId="0" borderId="1">
      <alignment horizontal="center"/>
      <protection locked="0"/>
    </xf>
    <xf numFmtId="1" fontId="21" fillId="0" borderId="1">
      <alignment horizontal="center"/>
      <protection locked="0"/>
    </xf>
    <xf numFmtId="0" fontId="18" fillId="0" borderId="0"/>
    <xf numFmtId="0" fontId="18" fillId="0" borderId="0"/>
    <xf numFmtId="0" fontId="20" fillId="3" borderId="2" applyNumberFormat="0" applyAlignment="0" applyProtection="0">
      <alignment vertical="center"/>
    </xf>
    <xf numFmtId="1" fontId="21" fillId="0" borderId="1">
      <alignment horizontal="center"/>
      <protection locked="0"/>
    </xf>
    <xf numFmtId="0" fontId="18" fillId="0" borderId="0"/>
    <xf numFmtId="0" fontId="23" fillId="4" borderId="0" applyNumberFormat="0" applyBorder="0" applyAlignment="0" applyProtection="0">
      <alignment vertical="center"/>
    </xf>
    <xf numFmtId="0" fontId="20" fillId="3" borderId="2" applyNumberFormat="0" applyAlignment="0" applyProtection="0">
      <alignment vertical="center"/>
    </xf>
    <xf numFmtId="0" fontId="18" fillId="0" borderId="0"/>
    <xf numFmtId="1" fontId="21" fillId="0" borderId="1">
      <alignment horizontal="center"/>
      <protection locked="0"/>
    </xf>
    <xf numFmtId="1" fontId="21" fillId="0" borderId="1">
      <alignment horizontal="center"/>
      <protection locked="0"/>
    </xf>
    <xf numFmtId="0" fontId="18" fillId="0" borderId="0"/>
    <xf numFmtId="0" fontId="18" fillId="0" borderId="0"/>
    <xf numFmtId="1" fontId="21" fillId="0" borderId="1">
      <alignment horizontal="center"/>
      <protection locked="0"/>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18" fillId="0" borderId="0"/>
    <xf numFmtId="1" fontId="21" fillId="0" borderId="1">
      <alignment horizontal="center"/>
      <protection locked="0"/>
    </xf>
    <xf numFmtId="1" fontId="21" fillId="0" borderId="1">
      <alignment horizontal="center"/>
      <protection locked="0"/>
    </xf>
    <xf numFmtId="0" fontId="18" fillId="0" borderId="0"/>
    <xf numFmtId="0" fontId="18" fillId="0" borderId="0"/>
    <xf numFmtId="0" fontId="23" fillId="5" borderId="0" applyNumberFormat="0" applyBorder="0" applyAlignment="0" applyProtection="0">
      <alignment vertical="center"/>
    </xf>
    <xf numFmtId="1" fontId="21" fillId="0" borderId="1">
      <alignment horizontal="center"/>
      <protection locked="0"/>
    </xf>
    <xf numFmtId="0" fontId="18" fillId="0" borderId="0"/>
    <xf numFmtId="0" fontId="20" fillId="3" borderId="2" applyNumberFormat="0" applyAlignment="0" applyProtection="0">
      <alignment vertical="center"/>
    </xf>
    <xf numFmtId="1" fontId="21" fillId="0" borderId="1">
      <alignment horizontal="center"/>
      <protection locked="0"/>
    </xf>
    <xf numFmtId="0" fontId="18" fillId="0" borderId="0"/>
    <xf numFmtId="1" fontId="21" fillId="0" borderId="1">
      <alignment horizontal="center"/>
      <protection locked="0"/>
    </xf>
    <xf numFmtId="0" fontId="20" fillId="3" borderId="2" applyNumberFormat="0" applyAlignment="0" applyProtection="0">
      <alignment vertical="center"/>
    </xf>
    <xf numFmtId="1" fontId="21" fillId="0" borderId="1">
      <alignment horizontal="center"/>
      <protection locked="0"/>
    </xf>
    <xf numFmtId="0" fontId="20" fillId="3" borderId="2" applyNumberFormat="0" applyAlignment="0" applyProtection="0">
      <alignment vertical="center"/>
    </xf>
    <xf numFmtId="0" fontId="20" fillId="3" borderId="2" applyNumberFormat="0" applyAlignment="0" applyProtection="0">
      <alignment vertical="center"/>
    </xf>
    <xf numFmtId="1" fontId="21" fillId="0" borderId="1">
      <alignment horizontal="center"/>
      <protection locked="0"/>
    </xf>
    <xf numFmtId="0" fontId="20" fillId="3" borderId="2" applyNumberFormat="0" applyAlignment="0" applyProtection="0">
      <alignment vertical="center"/>
    </xf>
    <xf numFmtId="1" fontId="21" fillId="0" borderId="1">
      <alignment horizontal="center"/>
      <protection locked="0"/>
    </xf>
    <xf numFmtId="0" fontId="18" fillId="0" borderId="0"/>
    <xf numFmtId="1" fontId="21" fillId="0" borderId="1">
      <alignment horizontal="center"/>
      <protection locked="0"/>
    </xf>
    <xf numFmtId="0" fontId="20" fillId="3" borderId="2" applyNumberFormat="0" applyAlignment="0" applyProtection="0">
      <alignment vertical="center"/>
    </xf>
    <xf numFmtId="1" fontId="21" fillId="0" borderId="1">
      <alignment horizontal="center"/>
      <protection locked="0"/>
    </xf>
    <xf numFmtId="0" fontId="20" fillId="3" borderId="2" applyNumberFormat="0" applyAlignment="0" applyProtection="0">
      <alignment vertical="center"/>
    </xf>
    <xf numFmtId="0" fontId="20" fillId="3" borderId="2" applyNumberFormat="0" applyAlignment="0" applyProtection="0">
      <alignment vertical="center"/>
    </xf>
    <xf numFmtId="1" fontId="21" fillId="0" borderId="1">
      <alignment horizontal="center"/>
      <protection locked="0"/>
    </xf>
    <xf numFmtId="0" fontId="20" fillId="3" borderId="2" applyNumberFormat="0" applyAlignment="0" applyProtection="0">
      <alignment vertical="center"/>
    </xf>
    <xf numFmtId="0" fontId="18" fillId="0" borderId="0"/>
    <xf numFmtId="1" fontId="21" fillId="0" borderId="1">
      <alignment horizontal="center"/>
      <protection locked="0"/>
    </xf>
    <xf numFmtId="0" fontId="18" fillId="0" borderId="0"/>
    <xf numFmtId="1" fontId="21" fillId="0" borderId="1">
      <alignment horizontal="center"/>
      <protection locked="0"/>
    </xf>
    <xf numFmtId="0" fontId="18" fillId="0" borderId="0"/>
    <xf numFmtId="0" fontId="60" fillId="0" borderId="19" applyNumberFormat="0" applyFill="0" applyAlignment="0" applyProtection="0">
      <alignment vertical="center"/>
    </xf>
    <xf numFmtId="1" fontId="21" fillId="0" borderId="1">
      <alignment horizontal="center"/>
      <protection locked="0"/>
    </xf>
    <xf numFmtId="1" fontId="21" fillId="0" borderId="1">
      <alignment horizontal="center"/>
      <protection locked="0"/>
    </xf>
    <xf numFmtId="0" fontId="18" fillId="0" borderId="0"/>
    <xf numFmtId="0" fontId="18" fillId="0" borderId="0"/>
    <xf numFmtId="0" fontId="18" fillId="0" borderId="0"/>
    <xf numFmtId="0" fontId="18" fillId="0" borderId="0"/>
    <xf numFmtId="0" fontId="18" fillId="0" borderId="0"/>
    <xf numFmtId="1" fontId="21" fillId="0" borderId="1">
      <alignment horizontal="center"/>
      <protection locked="0"/>
    </xf>
    <xf numFmtId="0" fontId="18" fillId="0" borderId="0"/>
    <xf numFmtId="0" fontId="22" fillId="4" borderId="2" applyNumberFormat="0" applyAlignment="0" applyProtection="0">
      <alignment vertical="center"/>
    </xf>
    <xf numFmtId="14" fontId="21" fillId="0" borderId="1">
      <protection locked="0"/>
    </xf>
    <xf numFmtId="1" fontId="21" fillId="0" borderId="1">
      <alignment horizontal="center"/>
      <protection locked="0"/>
    </xf>
    <xf numFmtId="0" fontId="18" fillId="0" borderId="0"/>
    <xf numFmtId="0" fontId="18" fillId="0" borderId="0"/>
    <xf numFmtId="1" fontId="21" fillId="0" borderId="1">
      <alignment horizontal="center"/>
      <protection locked="0"/>
    </xf>
    <xf numFmtId="0" fontId="18" fillId="0" borderId="0"/>
    <xf numFmtId="14" fontId="21" fillId="0" borderId="1">
      <protection locked="0"/>
    </xf>
    <xf numFmtId="1" fontId="21" fillId="0" borderId="1">
      <alignment horizontal="center"/>
      <protection locked="0"/>
    </xf>
    <xf numFmtId="0" fontId="18" fillId="0" borderId="0"/>
    <xf numFmtId="0" fontId="18" fillId="0" borderId="0"/>
    <xf numFmtId="1" fontId="21" fillId="0" borderId="1">
      <alignment horizontal="center"/>
      <protection locked="0"/>
    </xf>
    <xf numFmtId="14" fontId="21" fillId="0" borderId="1">
      <protection locked="0"/>
    </xf>
    <xf numFmtId="1" fontId="21" fillId="0" borderId="1">
      <alignment horizontal="center"/>
      <protection locked="0"/>
    </xf>
    <xf numFmtId="0" fontId="18" fillId="0" borderId="0"/>
    <xf numFmtId="0" fontId="18" fillId="0" borderId="0"/>
    <xf numFmtId="0" fontId="18" fillId="0" borderId="0"/>
    <xf numFmtId="1" fontId="21" fillId="0" borderId="1">
      <alignment horizontal="center"/>
      <protection locked="0"/>
    </xf>
    <xf numFmtId="0" fontId="18" fillId="0" borderId="0"/>
    <xf numFmtId="1" fontId="21" fillId="0" borderId="1">
      <alignment horizontal="center"/>
      <protection locked="0"/>
    </xf>
    <xf numFmtId="0" fontId="18" fillId="0" borderId="0"/>
    <xf numFmtId="1" fontId="21" fillId="0" borderId="1">
      <alignment horizontal="center"/>
      <protection locked="0"/>
    </xf>
    <xf numFmtId="0" fontId="18" fillId="0" borderId="0"/>
    <xf numFmtId="0" fontId="18" fillId="0" borderId="0"/>
    <xf numFmtId="1" fontId="21" fillId="0" borderId="1">
      <alignment horizontal="center"/>
      <protection locked="0"/>
    </xf>
    <xf numFmtId="0" fontId="18" fillId="0" borderId="0"/>
    <xf numFmtId="1" fontId="21" fillId="0" borderId="1">
      <alignment horizontal="center"/>
      <protection locked="0"/>
    </xf>
    <xf numFmtId="0" fontId="18" fillId="0" borderId="0"/>
    <xf numFmtId="1" fontId="21" fillId="0" borderId="1">
      <alignment horizontal="center"/>
      <protection locked="0"/>
    </xf>
    <xf numFmtId="0" fontId="27" fillId="3" borderId="6" applyNumberFormat="0" applyAlignment="0" applyProtection="0">
      <alignment vertical="center"/>
    </xf>
    <xf numFmtId="1" fontId="21" fillId="0" borderId="1">
      <alignment horizontal="center"/>
      <protection locked="0"/>
    </xf>
    <xf numFmtId="0" fontId="27" fillId="3" borderId="6" applyNumberFormat="0" applyAlignment="0" applyProtection="0">
      <alignment vertical="center"/>
    </xf>
    <xf numFmtId="0" fontId="22" fillId="4" borderId="2" applyNumberFormat="0" applyAlignment="0" applyProtection="0">
      <alignment vertical="center"/>
    </xf>
    <xf numFmtId="1" fontId="21" fillId="0" borderId="1">
      <alignment horizontal="center"/>
      <protection locked="0"/>
    </xf>
    <xf numFmtId="0" fontId="18" fillId="0" borderId="0"/>
    <xf numFmtId="0" fontId="27" fillId="3" borderId="6" applyNumberFormat="0" applyAlignment="0" applyProtection="0">
      <alignment vertical="center"/>
    </xf>
    <xf numFmtId="0" fontId="18" fillId="0" borderId="0"/>
    <xf numFmtId="1" fontId="21" fillId="0" borderId="1">
      <alignment horizontal="center"/>
      <protection locked="0"/>
    </xf>
    <xf numFmtId="0" fontId="27" fillId="3" borderId="6" applyNumberFormat="0" applyAlignment="0" applyProtection="0">
      <alignment vertical="center"/>
    </xf>
    <xf numFmtId="1" fontId="21" fillId="0" borderId="1">
      <alignment horizontal="center"/>
      <protection locked="0"/>
    </xf>
    <xf numFmtId="1" fontId="21" fillId="0" borderId="1">
      <alignment horizontal="center"/>
      <protection locked="0"/>
    </xf>
    <xf numFmtId="0" fontId="27" fillId="3" borderId="6" applyNumberFormat="0" applyAlignment="0" applyProtection="0">
      <alignment vertical="center"/>
    </xf>
    <xf numFmtId="0" fontId="18" fillId="0" borderId="0"/>
    <xf numFmtId="1" fontId="21" fillId="0" borderId="1">
      <alignment horizontal="center"/>
      <protection locked="0"/>
    </xf>
    <xf numFmtId="0" fontId="19" fillId="0" borderId="0">
      <alignment vertical="center"/>
    </xf>
    <xf numFmtId="1" fontId="21" fillId="0" borderId="1">
      <alignment horizontal="center"/>
      <protection locked="0"/>
    </xf>
    <xf numFmtId="0" fontId="27" fillId="3" borderId="6" applyNumberFormat="0" applyAlignment="0" applyProtection="0">
      <alignment vertical="center"/>
    </xf>
    <xf numFmtId="1" fontId="21" fillId="0" borderId="1">
      <alignment horizontal="center"/>
      <protection locked="0"/>
    </xf>
    <xf numFmtId="0" fontId="22" fillId="4" borderId="2" applyNumberFormat="0" applyAlignment="0" applyProtection="0">
      <alignment vertical="center"/>
    </xf>
    <xf numFmtId="0" fontId="20" fillId="3" borderId="2" applyNumberFormat="0" applyAlignment="0" applyProtection="0">
      <alignment vertical="center"/>
    </xf>
    <xf numFmtId="0" fontId="27" fillId="3" borderId="6" applyNumberFormat="0" applyAlignment="0" applyProtection="0">
      <alignment vertical="center"/>
    </xf>
    <xf numFmtId="1" fontId="21" fillId="0" borderId="1">
      <alignment horizontal="center"/>
      <protection locked="0"/>
    </xf>
    <xf numFmtId="0" fontId="27" fillId="3" borderId="6" applyNumberFormat="0" applyAlignment="0" applyProtection="0">
      <alignment vertical="center"/>
    </xf>
    <xf numFmtId="0" fontId="18" fillId="0" borderId="0"/>
    <xf numFmtId="1" fontId="21" fillId="0" borderId="1">
      <alignment horizontal="center"/>
      <protection locked="0"/>
    </xf>
    <xf numFmtId="0" fontId="20" fillId="3" borderId="2" applyNumberFormat="0" applyAlignment="0" applyProtection="0">
      <alignment vertical="center"/>
    </xf>
    <xf numFmtId="0" fontId="27" fillId="3" borderId="6" applyNumberFormat="0" applyAlignment="0" applyProtection="0">
      <alignment vertical="center"/>
    </xf>
    <xf numFmtId="1" fontId="21" fillId="0" borderId="1">
      <alignment horizontal="center"/>
      <protection locked="0"/>
    </xf>
    <xf numFmtId="0" fontId="27" fillId="3" borderId="6" applyNumberFormat="0" applyAlignment="0" applyProtection="0">
      <alignment vertical="center"/>
    </xf>
    <xf numFmtId="1" fontId="21" fillId="0" borderId="1">
      <alignment horizontal="center"/>
      <protection locked="0"/>
    </xf>
    <xf numFmtId="0" fontId="27" fillId="3" borderId="6" applyNumberFormat="0" applyAlignment="0" applyProtection="0">
      <alignment vertical="center"/>
    </xf>
    <xf numFmtId="0" fontId="18" fillId="0" borderId="0"/>
    <xf numFmtId="0" fontId="18" fillId="0" borderId="0"/>
    <xf numFmtId="1" fontId="21" fillId="0" borderId="1">
      <alignment horizontal="center"/>
      <protection locked="0"/>
    </xf>
    <xf numFmtId="0" fontId="27" fillId="3" borderId="6" applyNumberFormat="0" applyAlignment="0" applyProtection="0">
      <alignment vertical="center"/>
    </xf>
    <xf numFmtId="0" fontId="18" fillId="0" borderId="0"/>
    <xf numFmtId="0" fontId="18" fillId="0" borderId="0"/>
    <xf numFmtId="1" fontId="21" fillId="0" borderId="1">
      <alignment horizontal="center"/>
      <protection locked="0"/>
    </xf>
    <xf numFmtId="0" fontId="18" fillId="0" borderId="0"/>
    <xf numFmtId="1" fontId="21" fillId="0" borderId="1">
      <alignment horizontal="center"/>
      <protection locked="0"/>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18" fillId="0" borderId="0"/>
    <xf numFmtId="0" fontId="23" fillId="37" borderId="0" applyNumberFormat="0" applyBorder="0" applyAlignment="0" applyProtection="0">
      <alignment vertical="center"/>
    </xf>
    <xf numFmtId="0" fontId="22" fillId="4" borderId="2" applyNumberFormat="0" applyAlignment="0" applyProtection="0">
      <alignment vertical="center"/>
    </xf>
    <xf numFmtId="0" fontId="20" fillId="3" borderId="2" applyNumberFormat="0" applyAlignment="0" applyProtection="0">
      <alignment vertical="center"/>
    </xf>
    <xf numFmtId="1" fontId="21" fillId="0" borderId="1">
      <alignment horizontal="center"/>
      <protection locked="0"/>
    </xf>
    <xf numFmtId="1" fontId="21" fillId="0" borderId="1">
      <alignment horizontal="center"/>
      <protection locked="0"/>
    </xf>
    <xf numFmtId="0" fontId="23" fillId="37" borderId="0" applyNumberFormat="0" applyBorder="0" applyAlignment="0" applyProtection="0">
      <alignment vertical="center"/>
    </xf>
    <xf numFmtId="0" fontId="22" fillId="4" borderId="2" applyNumberFormat="0" applyAlignment="0" applyProtection="0">
      <alignment vertical="center"/>
    </xf>
    <xf numFmtId="1" fontId="21" fillId="0" borderId="1">
      <alignment horizontal="center"/>
      <protection locked="0"/>
    </xf>
    <xf numFmtId="0" fontId="18" fillId="0" borderId="0"/>
    <xf numFmtId="0" fontId="23" fillId="37" borderId="0" applyNumberFormat="0" applyBorder="0" applyAlignment="0" applyProtection="0">
      <alignment vertical="center"/>
    </xf>
    <xf numFmtId="0" fontId="18" fillId="0" borderId="0"/>
    <xf numFmtId="1" fontId="21" fillId="0" borderId="1">
      <alignment horizontal="center"/>
      <protection locked="0"/>
    </xf>
    <xf numFmtId="0" fontId="23" fillId="37" borderId="0" applyNumberFormat="0" applyBorder="0" applyAlignment="0" applyProtection="0">
      <alignment vertical="center"/>
    </xf>
    <xf numFmtId="0" fontId="18" fillId="0" borderId="0"/>
    <xf numFmtId="0" fontId="18" fillId="0" borderId="0"/>
    <xf numFmtId="0" fontId="18" fillId="0" borderId="0"/>
    <xf numFmtId="0" fontId="23" fillId="5" borderId="0" applyNumberFormat="0" applyBorder="0" applyAlignment="0" applyProtection="0">
      <alignment vertical="center"/>
    </xf>
    <xf numFmtId="0" fontId="18" fillId="0" borderId="0"/>
    <xf numFmtId="0" fontId="18" fillId="0" borderId="0"/>
    <xf numFmtId="0" fontId="18" fillId="0" borderId="0"/>
    <xf numFmtId="1" fontId="21" fillId="0" borderId="1">
      <alignment horizontal="center"/>
      <protection locked="0"/>
    </xf>
    <xf numFmtId="0" fontId="18" fillId="0" borderId="0"/>
    <xf numFmtId="0" fontId="18" fillId="0" borderId="0"/>
    <xf numFmtId="0" fontId="18" fillId="0" borderId="0"/>
    <xf numFmtId="0" fontId="18" fillId="0" borderId="0"/>
    <xf numFmtId="0" fontId="23" fillId="5" borderId="0" applyNumberFormat="0" applyBorder="0" applyAlignment="0" applyProtection="0">
      <alignment vertical="center"/>
    </xf>
    <xf numFmtId="1" fontId="21" fillId="0" borderId="1">
      <alignment horizontal="center"/>
      <protection locked="0"/>
    </xf>
    <xf numFmtId="0" fontId="18" fillId="0" borderId="0"/>
    <xf numFmtId="0" fontId="23" fillId="5" borderId="0" applyNumberFormat="0" applyBorder="0" applyAlignment="0" applyProtection="0">
      <alignment vertical="center"/>
    </xf>
    <xf numFmtId="0" fontId="18" fillId="0" borderId="0"/>
    <xf numFmtId="1" fontId="21" fillId="0" borderId="1">
      <alignment horizontal="center"/>
      <protection locked="0"/>
    </xf>
    <xf numFmtId="1" fontId="21" fillId="0" borderId="1">
      <alignment horizontal="center"/>
      <protection locked="0"/>
    </xf>
    <xf numFmtId="0" fontId="23" fillId="37" borderId="0" applyNumberFormat="0" applyBorder="0" applyAlignment="0" applyProtection="0">
      <alignment vertical="center"/>
    </xf>
    <xf numFmtId="1" fontId="21" fillId="0" borderId="1">
      <alignment horizontal="center"/>
      <protection locked="0"/>
    </xf>
    <xf numFmtId="0" fontId="18" fillId="0" borderId="0"/>
    <xf numFmtId="0" fontId="18" fillId="0" borderId="0"/>
    <xf numFmtId="0" fontId="23" fillId="37" borderId="0" applyNumberFormat="0" applyBorder="0" applyAlignment="0" applyProtection="0">
      <alignment vertical="center"/>
    </xf>
    <xf numFmtId="1" fontId="35" fillId="0" borderId="9" applyBorder="0">
      <protection locked="0"/>
    </xf>
    <xf numFmtId="0" fontId="18" fillId="0" borderId="0"/>
    <xf numFmtId="0" fontId="18" fillId="0" borderId="0"/>
    <xf numFmtId="0" fontId="23" fillId="40" borderId="0" applyNumberFormat="0" applyBorder="0" applyAlignment="0" applyProtection="0">
      <alignment vertical="center"/>
    </xf>
    <xf numFmtId="0" fontId="18" fillId="0" borderId="0"/>
    <xf numFmtId="0" fontId="18" fillId="0" borderId="0"/>
    <xf numFmtId="0" fontId="18" fillId="0" borderId="0"/>
    <xf numFmtId="0" fontId="18" fillId="0" borderId="0"/>
    <xf numFmtId="1" fontId="21" fillId="0" borderId="1">
      <alignment horizontal="center"/>
      <protection locked="0"/>
    </xf>
    <xf numFmtId="1" fontId="35" fillId="0" borderId="9" applyBorder="0">
      <protection locked="0"/>
    </xf>
    <xf numFmtId="0" fontId="18" fillId="0" borderId="0"/>
    <xf numFmtId="0" fontId="18" fillId="0" borderId="0"/>
    <xf numFmtId="0" fontId="22" fillId="4" borderId="2" applyNumberFormat="0" applyAlignment="0" applyProtection="0">
      <alignment vertical="center"/>
    </xf>
    <xf numFmtId="0" fontId="23" fillId="40" borderId="0" applyNumberFormat="0" applyBorder="0" applyAlignment="0" applyProtection="0">
      <alignment vertical="center"/>
    </xf>
    <xf numFmtId="0" fontId="28" fillId="44" borderId="0" applyNumberFormat="0" applyBorder="0" applyAlignment="0" applyProtection="0">
      <alignment vertical="center"/>
    </xf>
    <xf numFmtId="0" fontId="18" fillId="0" borderId="0"/>
    <xf numFmtId="1" fontId="21" fillId="0" borderId="1">
      <alignment horizontal="center"/>
      <protection locked="0"/>
    </xf>
    <xf numFmtId="0" fontId="23" fillId="37" borderId="0" applyNumberFormat="0" applyBorder="0" applyAlignment="0" applyProtection="0">
      <alignment vertical="center"/>
    </xf>
    <xf numFmtId="0" fontId="18" fillId="0" borderId="0"/>
    <xf numFmtId="0" fontId="18" fillId="0" borderId="0"/>
    <xf numFmtId="1" fontId="21" fillId="0" borderId="1">
      <alignment horizontal="center"/>
      <protection locked="0"/>
    </xf>
    <xf numFmtId="0" fontId="18" fillId="0" borderId="0"/>
    <xf numFmtId="0" fontId="18" fillId="0" borderId="0"/>
    <xf numFmtId="1" fontId="21" fillId="0" borderId="1">
      <alignment horizontal="center"/>
      <protection locked="0"/>
    </xf>
    <xf numFmtId="0" fontId="18" fillId="0" borderId="0"/>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18" fillId="0" borderId="0"/>
    <xf numFmtId="0" fontId="18" fillId="0" borderId="0"/>
    <xf numFmtId="1" fontId="21" fillId="0" borderId="1">
      <alignment horizontal="center"/>
      <protection locked="0"/>
    </xf>
    <xf numFmtId="0" fontId="22" fillId="4" borderId="2" applyNumberFormat="0" applyAlignment="0" applyProtection="0">
      <alignment vertical="center"/>
    </xf>
    <xf numFmtId="0" fontId="20" fillId="3" borderId="2" applyNumberFormat="0" applyAlignment="0" applyProtection="0">
      <alignment vertical="center"/>
    </xf>
    <xf numFmtId="1" fontId="21" fillId="0" borderId="1">
      <alignment horizontal="center"/>
      <protection locked="0"/>
    </xf>
    <xf numFmtId="0" fontId="23" fillId="37" borderId="0" applyNumberFormat="0" applyBorder="0" applyAlignment="0" applyProtection="0">
      <alignment vertical="center"/>
    </xf>
    <xf numFmtId="0" fontId="22" fillId="4" borderId="2" applyNumberFormat="0" applyAlignment="0" applyProtection="0">
      <alignment vertical="center"/>
    </xf>
    <xf numFmtId="1" fontId="21" fillId="0" borderId="1">
      <alignment horizontal="center"/>
      <protection locked="0"/>
    </xf>
    <xf numFmtId="0" fontId="23" fillId="37" borderId="0" applyNumberFormat="0" applyBorder="0" applyAlignment="0" applyProtection="0">
      <alignment vertical="center"/>
    </xf>
    <xf numFmtId="0" fontId="18" fillId="0" borderId="0"/>
    <xf numFmtId="1" fontId="21" fillId="0" borderId="1">
      <alignment horizontal="center"/>
      <protection locked="0"/>
    </xf>
    <xf numFmtId="0" fontId="22" fillId="4" borderId="2" applyNumberFormat="0" applyAlignment="0" applyProtection="0">
      <alignment vertical="center"/>
    </xf>
    <xf numFmtId="0" fontId="20" fillId="3" borderId="2" applyNumberFormat="0" applyAlignment="0" applyProtection="0">
      <alignment vertical="center"/>
    </xf>
    <xf numFmtId="1" fontId="21" fillId="0" borderId="1">
      <alignment horizontal="center"/>
      <protection locked="0"/>
    </xf>
    <xf numFmtId="14" fontId="21" fillId="0" borderId="1">
      <protection locked="0"/>
    </xf>
    <xf numFmtId="0" fontId="23" fillId="37" borderId="0" applyNumberFormat="0" applyBorder="0" applyAlignment="0" applyProtection="0">
      <alignment vertical="center"/>
    </xf>
    <xf numFmtId="0" fontId="20" fillId="3" borderId="2" applyNumberFormat="0" applyAlignment="0" applyProtection="0">
      <alignment vertical="center"/>
    </xf>
    <xf numFmtId="0" fontId="18" fillId="0" borderId="0"/>
    <xf numFmtId="1" fontId="21" fillId="0" borderId="1">
      <alignment horizontal="center"/>
      <protection locked="0"/>
    </xf>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1" fontId="21" fillId="0" borderId="1">
      <alignment horizontal="center"/>
      <protection locked="0"/>
    </xf>
    <xf numFmtId="0" fontId="18" fillId="0" borderId="0"/>
    <xf numFmtId="0" fontId="20" fillId="3" borderId="2" applyNumberFormat="0" applyAlignment="0" applyProtection="0">
      <alignment vertical="center"/>
    </xf>
    <xf numFmtId="1" fontId="21" fillId="0" borderId="1">
      <alignment horizontal="center"/>
      <protection locked="0"/>
    </xf>
    <xf numFmtId="0" fontId="20" fillId="3" borderId="2" applyNumberFormat="0" applyAlignment="0" applyProtection="0">
      <alignment vertical="center"/>
    </xf>
    <xf numFmtId="1" fontId="21" fillId="0" borderId="1">
      <alignment horizontal="center"/>
      <protection locked="0"/>
    </xf>
    <xf numFmtId="1" fontId="21" fillId="0" borderId="1">
      <alignment horizontal="center"/>
      <protection locked="0"/>
    </xf>
    <xf numFmtId="0" fontId="18" fillId="0" borderId="0"/>
    <xf numFmtId="0" fontId="20" fillId="3" borderId="2" applyNumberFormat="0" applyAlignment="0" applyProtection="0">
      <alignment vertical="center"/>
    </xf>
    <xf numFmtId="1" fontId="21" fillId="0" borderId="1">
      <alignment horizontal="center"/>
      <protection locked="0"/>
    </xf>
    <xf numFmtId="0" fontId="20" fillId="3" borderId="2" applyNumberFormat="0" applyAlignment="0" applyProtection="0">
      <alignment vertical="center"/>
    </xf>
    <xf numFmtId="1" fontId="21" fillId="0" borderId="1">
      <alignment horizontal="center"/>
      <protection locked="0"/>
    </xf>
    <xf numFmtId="1" fontId="21" fillId="0" borderId="1">
      <alignment horizontal="center"/>
      <protection locked="0"/>
    </xf>
    <xf numFmtId="0" fontId="22" fillId="4" borderId="2" applyNumberFormat="0" applyAlignment="0" applyProtection="0">
      <alignment vertical="center"/>
    </xf>
    <xf numFmtId="0" fontId="20" fillId="3" borderId="2" applyNumberFormat="0" applyAlignment="0" applyProtection="0">
      <alignment vertical="center"/>
    </xf>
    <xf numFmtId="1" fontId="21" fillId="0" borderId="1">
      <alignment horizontal="center"/>
      <protection locked="0"/>
    </xf>
    <xf numFmtId="0" fontId="23" fillId="37" borderId="0" applyNumberFormat="0" applyBorder="0" applyAlignment="0" applyProtection="0">
      <alignment vertical="center"/>
    </xf>
    <xf numFmtId="0" fontId="18" fillId="0" borderId="0"/>
    <xf numFmtId="0" fontId="18" fillId="0" borderId="0"/>
    <xf numFmtId="0" fontId="18" fillId="0" borderId="0"/>
    <xf numFmtId="1" fontId="21" fillId="0" borderId="1">
      <alignment horizontal="center"/>
      <protection locked="0"/>
    </xf>
    <xf numFmtId="0" fontId="23" fillId="37" borderId="0" applyNumberFormat="0" applyBorder="0" applyAlignment="0" applyProtection="0">
      <alignment vertical="center"/>
    </xf>
    <xf numFmtId="0" fontId="18" fillId="0" borderId="0"/>
    <xf numFmtId="1" fontId="21" fillId="0" borderId="1">
      <alignment horizontal="center"/>
      <protection locked="0"/>
    </xf>
    <xf numFmtId="0" fontId="18" fillId="0" borderId="0"/>
    <xf numFmtId="0" fontId="28" fillId="44" borderId="0" applyNumberFormat="0" applyBorder="0" applyAlignment="0" applyProtection="0">
      <alignment vertical="center"/>
    </xf>
    <xf numFmtId="0" fontId="27" fillId="3" borderId="6" applyNumberFormat="0" applyAlignment="0" applyProtection="0">
      <alignment vertical="center"/>
    </xf>
    <xf numFmtId="14" fontId="21" fillId="0" borderId="1">
      <protection locked="0"/>
    </xf>
    <xf numFmtId="1" fontId="21" fillId="0" borderId="1">
      <alignment horizontal="center"/>
      <protection locked="0"/>
    </xf>
    <xf numFmtId="0" fontId="18" fillId="0" borderId="0"/>
    <xf numFmtId="0" fontId="23" fillId="37" borderId="0" applyNumberFormat="0" applyBorder="0" applyAlignment="0" applyProtection="0">
      <alignment vertical="center"/>
    </xf>
    <xf numFmtId="0" fontId="18" fillId="0" borderId="0"/>
    <xf numFmtId="0" fontId="28" fillId="22" borderId="0" applyNumberFormat="0" applyBorder="0" applyAlignment="0" applyProtection="0">
      <alignment vertical="center"/>
    </xf>
    <xf numFmtId="0" fontId="27" fillId="3" borderId="6" applyNumberFormat="0" applyAlignment="0" applyProtection="0">
      <alignment vertical="center"/>
    </xf>
    <xf numFmtId="0" fontId="22" fillId="4" borderId="2" applyNumberFormat="0" applyAlignment="0" applyProtection="0">
      <alignment vertical="center"/>
    </xf>
    <xf numFmtId="14" fontId="21" fillId="0" borderId="1">
      <protection locked="0"/>
    </xf>
    <xf numFmtId="1" fontId="21" fillId="0" borderId="1">
      <alignment horizontal="center"/>
      <protection locked="0"/>
    </xf>
    <xf numFmtId="0" fontId="59" fillId="0" borderId="0"/>
    <xf numFmtId="178" fontId="21" fillId="0" borderId="1">
      <alignment horizontal="center"/>
      <protection locked="0"/>
    </xf>
    <xf numFmtId="0" fontId="27" fillId="3" borderId="6" applyNumberFormat="0" applyAlignment="0" applyProtection="0">
      <alignment vertical="center"/>
    </xf>
    <xf numFmtId="0" fontId="18" fillId="0" borderId="0"/>
    <xf numFmtId="1" fontId="21" fillId="0" borderId="1">
      <alignment horizontal="center"/>
      <protection locked="0"/>
    </xf>
    <xf numFmtId="0" fontId="27" fillId="3" borderId="6" applyNumberFormat="0" applyAlignment="0" applyProtection="0">
      <alignment vertical="center"/>
    </xf>
    <xf numFmtId="1" fontId="21" fillId="0" borderId="1">
      <alignment horizontal="center"/>
      <protection locked="0"/>
    </xf>
    <xf numFmtId="1" fontId="21" fillId="0" borderId="1">
      <alignment horizontal="center"/>
      <protection locked="0"/>
    </xf>
    <xf numFmtId="0" fontId="27" fillId="3" borderId="6" applyNumberFormat="0" applyAlignment="0" applyProtection="0">
      <alignment vertical="center"/>
    </xf>
    <xf numFmtId="0" fontId="18" fillId="0" borderId="0"/>
    <xf numFmtId="1" fontId="21" fillId="0" borderId="1">
      <alignment horizontal="center"/>
      <protection locked="0"/>
    </xf>
    <xf numFmtId="1" fontId="21" fillId="0" borderId="1">
      <alignment horizontal="center"/>
      <protection locked="0"/>
    </xf>
    <xf numFmtId="0" fontId="18" fillId="0" borderId="0"/>
    <xf numFmtId="0" fontId="18" fillId="0" borderId="0"/>
    <xf numFmtId="1" fontId="21" fillId="0" borderId="1">
      <alignment horizontal="center"/>
      <protection locked="0"/>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18" fillId="0" borderId="0"/>
    <xf numFmtId="0" fontId="23" fillId="23" borderId="0" applyNumberFormat="0" applyBorder="0" applyAlignment="0" applyProtection="0">
      <alignment vertical="center"/>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23" fillId="25" borderId="0" applyNumberFormat="0" applyBorder="0" applyAlignment="0" applyProtection="0">
      <alignment vertical="center"/>
    </xf>
    <xf numFmtId="0" fontId="22" fillId="4" borderId="2" applyNumberFormat="0" applyAlignment="0" applyProtection="0">
      <alignment vertical="center"/>
    </xf>
    <xf numFmtId="1" fontId="21" fillId="0" borderId="1">
      <alignment horizontal="center"/>
      <protection locked="0"/>
    </xf>
    <xf numFmtId="1" fontId="21" fillId="0" borderId="1">
      <alignment horizontal="center"/>
      <protection locked="0"/>
    </xf>
    <xf numFmtId="0" fontId="23" fillId="25" borderId="0" applyNumberFormat="0" applyBorder="0" applyAlignment="0" applyProtection="0">
      <alignment vertical="center"/>
    </xf>
    <xf numFmtId="0" fontId="20" fillId="3" borderId="2" applyNumberFormat="0" applyAlignment="0" applyProtection="0">
      <alignment vertical="center"/>
    </xf>
    <xf numFmtId="1" fontId="21" fillId="0" borderId="1">
      <alignment horizontal="center"/>
      <protection locked="0"/>
    </xf>
    <xf numFmtId="0" fontId="23" fillId="21" borderId="0" applyNumberFormat="0" applyBorder="0" applyAlignment="0" applyProtection="0">
      <alignment vertical="center"/>
    </xf>
    <xf numFmtId="1" fontId="21" fillId="0" borderId="1">
      <alignment horizontal="center"/>
      <protection locked="0"/>
    </xf>
    <xf numFmtId="0" fontId="23" fillId="49" borderId="0" applyNumberFormat="0" applyBorder="0" applyAlignment="0" applyProtection="0">
      <alignment vertical="center"/>
    </xf>
    <xf numFmtId="0" fontId="20" fillId="3" borderId="2" applyNumberFormat="0" applyAlignment="0" applyProtection="0">
      <alignment vertical="center"/>
    </xf>
    <xf numFmtId="0" fontId="22" fillId="4" borderId="2" applyNumberFormat="0" applyAlignment="0" applyProtection="0">
      <alignment vertical="center"/>
    </xf>
    <xf numFmtId="1" fontId="21" fillId="0" borderId="1">
      <alignment horizontal="center"/>
      <protection locked="0"/>
    </xf>
    <xf numFmtId="0" fontId="23" fillId="49" borderId="0" applyNumberFormat="0" applyBorder="0" applyAlignment="0" applyProtection="0">
      <alignment vertical="center"/>
    </xf>
    <xf numFmtId="0" fontId="20" fillId="3" borderId="2" applyNumberFormat="0" applyAlignment="0" applyProtection="0">
      <alignment vertical="center"/>
    </xf>
    <xf numFmtId="0" fontId="18" fillId="0" borderId="0"/>
    <xf numFmtId="1" fontId="21" fillId="0" borderId="1">
      <alignment horizontal="center"/>
      <protection locked="0"/>
    </xf>
    <xf numFmtId="1" fontId="21" fillId="0" borderId="1">
      <alignment horizontal="center"/>
      <protection locked="0"/>
    </xf>
    <xf numFmtId="0" fontId="27" fillId="3" borderId="6" applyNumberFormat="0" applyAlignment="0" applyProtection="0">
      <alignment vertical="center"/>
    </xf>
    <xf numFmtId="0" fontId="18" fillId="0" borderId="0"/>
    <xf numFmtId="0" fontId="18" fillId="0" borderId="0"/>
    <xf numFmtId="1" fontId="21" fillId="0" borderId="1">
      <alignment horizontal="center"/>
      <protection locked="0"/>
    </xf>
    <xf numFmtId="1" fontId="21" fillId="0" borderId="1">
      <alignment horizontal="center"/>
      <protection locked="0"/>
    </xf>
    <xf numFmtId="0" fontId="18" fillId="0" borderId="0"/>
    <xf numFmtId="0" fontId="18" fillId="0" borderId="0"/>
    <xf numFmtId="0" fontId="18" fillId="0" borderId="0"/>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18" fillId="0" borderId="0"/>
    <xf numFmtId="0" fontId="18" fillId="0" borderId="0"/>
    <xf numFmtId="0" fontId="20" fillId="3" borderId="2" applyNumberFormat="0" applyAlignment="0" applyProtection="0">
      <alignment vertical="center"/>
    </xf>
    <xf numFmtId="0" fontId="18" fillId="0" borderId="0"/>
    <xf numFmtId="1" fontId="21" fillId="0" borderId="1">
      <alignment horizontal="center"/>
      <protection locked="0"/>
    </xf>
    <xf numFmtId="1" fontId="21" fillId="0" borderId="1">
      <alignment horizontal="center"/>
      <protection locked="0"/>
    </xf>
    <xf numFmtId="0" fontId="18" fillId="0" borderId="0"/>
    <xf numFmtId="0" fontId="20" fillId="3" borderId="2" applyNumberFormat="0" applyAlignment="0" applyProtection="0">
      <alignment vertical="center"/>
    </xf>
    <xf numFmtId="1" fontId="21" fillId="0" borderId="1">
      <alignment horizontal="center"/>
      <protection locked="0"/>
    </xf>
    <xf numFmtId="1" fontId="21" fillId="0" borderId="1">
      <alignment horizontal="center"/>
      <protection locked="0"/>
    </xf>
    <xf numFmtId="0" fontId="18" fillId="0" borderId="0"/>
    <xf numFmtId="1" fontId="21" fillId="0" borderId="1">
      <alignment horizontal="center"/>
      <protection locked="0"/>
    </xf>
    <xf numFmtId="0" fontId="18" fillId="0" borderId="0"/>
    <xf numFmtId="0" fontId="20" fillId="3" borderId="2" applyNumberFormat="0" applyAlignment="0" applyProtection="0">
      <alignment vertical="center"/>
    </xf>
    <xf numFmtId="1" fontId="21" fillId="0" borderId="1">
      <alignment horizontal="center"/>
      <protection locked="0"/>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1" fontId="21" fillId="0" borderId="1">
      <alignment horizontal="center"/>
      <protection locked="0"/>
    </xf>
    <xf numFmtId="0" fontId="22" fillId="4" borderId="2" applyNumberFormat="0" applyAlignment="0" applyProtection="0">
      <alignment vertical="center"/>
    </xf>
    <xf numFmtId="0" fontId="22" fillId="4" borderId="2" applyNumberFormat="0" applyAlignment="0" applyProtection="0">
      <alignment vertical="center"/>
    </xf>
    <xf numFmtId="1" fontId="21" fillId="0" borderId="1">
      <alignment horizontal="center"/>
      <protection locked="0"/>
    </xf>
    <xf numFmtId="0" fontId="20" fillId="3" borderId="2" applyNumberFormat="0" applyAlignment="0" applyProtection="0">
      <alignment vertical="center"/>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18" fillId="0" borderId="0"/>
    <xf numFmtId="0" fontId="28" fillId="36" borderId="0" applyNumberFormat="0" applyBorder="0" applyAlignment="0" applyProtection="0">
      <alignment vertical="center"/>
    </xf>
    <xf numFmtId="1" fontId="21" fillId="0" borderId="1">
      <alignment horizontal="center"/>
      <protection locked="0"/>
    </xf>
    <xf numFmtId="1" fontId="21" fillId="0" borderId="1">
      <alignment horizontal="center"/>
      <protection locked="0"/>
    </xf>
    <xf numFmtId="0" fontId="18" fillId="0" borderId="0"/>
    <xf numFmtId="1" fontId="21" fillId="0" borderId="1">
      <alignment horizontal="center"/>
      <protection locked="0"/>
    </xf>
    <xf numFmtId="0" fontId="25" fillId="0" borderId="4">
      <alignment horizontal="center"/>
    </xf>
    <xf numFmtId="1" fontId="21" fillId="0" borderId="1">
      <alignment horizontal="center"/>
      <protection locked="0"/>
    </xf>
    <xf numFmtId="0" fontId="18" fillId="0" borderId="0"/>
    <xf numFmtId="1" fontId="21" fillId="0" borderId="1">
      <alignment horizontal="center"/>
      <protection locked="0"/>
    </xf>
    <xf numFmtId="0" fontId="18" fillId="0" borderId="0"/>
    <xf numFmtId="1" fontId="21" fillId="0" borderId="1">
      <alignment horizontal="center"/>
      <protection locked="0"/>
    </xf>
    <xf numFmtId="0" fontId="18" fillId="0" borderId="0"/>
    <xf numFmtId="1" fontId="21" fillId="0" borderId="1">
      <alignment horizontal="center"/>
      <protection locked="0"/>
    </xf>
    <xf numFmtId="0" fontId="18" fillId="0" borderId="0"/>
    <xf numFmtId="1" fontId="21" fillId="0" borderId="1">
      <alignment horizontal="center"/>
      <protection locked="0"/>
    </xf>
    <xf numFmtId="1" fontId="21" fillId="0" borderId="1">
      <alignment horizontal="center"/>
      <protection locked="0"/>
    </xf>
    <xf numFmtId="0" fontId="18" fillId="0" borderId="0"/>
    <xf numFmtId="1" fontId="21" fillId="0" borderId="1">
      <alignment horizontal="center"/>
      <protection locked="0"/>
    </xf>
    <xf numFmtId="1" fontId="21" fillId="0" borderId="1">
      <alignment horizontal="center"/>
      <protection locked="0"/>
    </xf>
    <xf numFmtId="0" fontId="23" fillId="24" borderId="0" applyNumberFormat="0" applyBorder="0" applyAlignment="0" applyProtection="0">
      <alignment vertical="center"/>
    </xf>
    <xf numFmtId="1" fontId="21" fillId="0" borderId="1">
      <alignment horizontal="center"/>
      <protection locked="0"/>
    </xf>
    <xf numFmtId="0" fontId="18" fillId="0" borderId="0"/>
    <xf numFmtId="1" fontId="21" fillId="0" borderId="1">
      <alignment horizontal="center"/>
      <protection locked="0"/>
    </xf>
    <xf numFmtId="1" fontId="21" fillId="0" borderId="1">
      <alignment horizontal="center"/>
      <protection locked="0"/>
    </xf>
    <xf numFmtId="0" fontId="23" fillId="24" borderId="0" applyNumberFormat="0" applyBorder="0" applyAlignment="0" applyProtection="0">
      <alignment vertical="center"/>
    </xf>
    <xf numFmtId="1" fontId="21" fillId="0" borderId="1">
      <alignment horizontal="center"/>
      <protection locked="0"/>
    </xf>
    <xf numFmtId="0" fontId="23" fillId="24" borderId="0" applyNumberFormat="0" applyBorder="0" applyAlignment="0" applyProtection="0">
      <alignment vertical="center"/>
    </xf>
    <xf numFmtId="0" fontId="18" fillId="0" borderId="0"/>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18" fillId="0" borderId="0"/>
    <xf numFmtId="1" fontId="21" fillId="0" borderId="1">
      <alignment horizontal="center"/>
      <protection locked="0"/>
    </xf>
    <xf numFmtId="1" fontId="21" fillId="0" borderId="1">
      <alignment horizontal="center"/>
      <protection locked="0"/>
    </xf>
    <xf numFmtId="0" fontId="18" fillId="0" borderId="0"/>
    <xf numFmtId="1" fontId="21" fillId="0" borderId="1">
      <alignment horizontal="center"/>
      <protection locked="0"/>
    </xf>
    <xf numFmtId="0" fontId="28" fillId="14" borderId="0" applyNumberFormat="0" applyBorder="0" applyAlignment="0" applyProtection="0">
      <alignment vertical="center"/>
    </xf>
    <xf numFmtId="0" fontId="18" fillId="0" borderId="0"/>
    <xf numFmtId="1" fontId="21" fillId="0" borderId="1">
      <alignment horizontal="center"/>
      <protection locked="0"/>
    </xf>
    <xf numFmtId="0" fontId="18" fillId="0" borderId="0"/>
    <xf numFmtId="0" fontId="28" fillId="14" borderId="0" applyNumberFormat="0" applyBorder="0" applyAlignment="0" applyProtection="0">
      <alignment vertical="center"/>
    </xf>
    <xf numFmtId="0" fontId="18" fillId="0" borderId="0"/>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28" fillId="14" borderId="0" applyNumberFormat="0" applyBorder="0" applyAlignment="0" applyProtection="0">
      <alignment vertical="center"/>
    </xf>
    <xf numFmtId="1" fontId="21" fillId="0" borderId="1">
      <alignment horizontal="center"/>
      <protection locked="0"/>
    </xf>
    <xf numFmtId="1" fontId="21" fillId="0" borderId="1">
      <alignment horizontal="center"/>
      <protection locked="0"/>
    </xf>
    <xf numFmtId="0" fontId="23" fillId="24" borderId="0" applyNumberFormat="0" applyBorder="0" applyAlignment="0" applyProtection="0">
      <alignment vertical="center"/>
    </xf>
    <xf numFmtId="0" fontId="18" fillId="0" borderId="0"/>
    <xf numFmtId="0" fontId="18" fillId="0" borderId="0"/>
    <xf numFmtId="0" fontId="20" fillId="3" borderId="2" applyNumberFormat="0" applyAlignment="0" applyProtection="0">
      <alignment vertical="center"/>
    </xf>
    <xf numFmtId="1" fontId="21" fillId="0" borderId="1">
      <alignment horizontal="center"/>
      <protection locked="0"/>
    </xf>
    <xf numFmtId="0" fontId="23" fillId="24" borderId="0" applyNumberFormat="0" applyBorder="0" applyAlignment="0" applyProtection="0">
      <alignment vertical="center"/>
    </xf>
    <xf numFmtId="1" fontId="21" fillId="0" borderId="1">
      <alignment horizontal="center"/>
      <protection locked="0"/>
    </xf>
    <xf numFmtId="0" fontId="23" fillId="23" borderId="0" applyNumberFormat="0" applyBorder="0" applyAlignment="0" applyProtection="0">
      <alignment vertical="center"/>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18" fillId="0" borderId="0"/>
    <xf numFmtId="0" fontId="18" fillId="0" borderId="0"/>
    <xf numFmtId="1" fontId="21" fillId="0" borderId="1">
      <alignment horizontal="center"/>
      <protection locked="0"/>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23" fillId="23" borderId="0" applyNumberFormat="0" applyBorder="0" applyAlignment="0" applyProtection="0">
      <alignment vertical="center"/>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65" fillId="56" borderId="0" applyNumberFormat="0" applyBorder="0" applyAlignment="0" applyProtection="0">
      <alignment vertical="center"/>
    </xf>
    <xf numFmtId="0" fontId="18" fillId="0" borderId="0"/>
    <xf numFmtId="0" fontId="18" fillId="0" borderId="0"/>
    <xf numFmtId="1" fontId="21" fillId="0" borderId="1">
      <alignment horizontal="center"/>
      <protection locked="0"/>
    </xf>
    <xf numFmtId="0" fontId="18" fillId="0" borderId="0"/>
    <xf numFmtId="0" fontId="65" fillId="56" borderId="0" applyNumberFormat="0" applyBorder="0" applyAlignment="0" applyProtection="0">
      <alignment vertical="center"/>
    </xf>
    <xf numFmtId="0" fontId="18" fillId="0" borderId="0"/>
    <xf numFmtId="1" fontId="21" fillId="0" borderId="1">
      <alignment horizontal="center"/>
      <protection locked="0"/>
    </xf>
    <xf numFmtId="0" fontId="18" fillId="0" borderId="0"/>
    <xf numFmtId="0" fontId="18" fillId="0" borderId="0"/>
    <xf numFmtId="0" fontId="18" fillId="0" borderId="0"/>
    <xf numFmtId="1" fontId="21" fillId="0" borderId="1">
      <alignment horizontal="center"/>
      <protection locked="0"/>
    </xf>
    <xf numFmtId="0" fontId="18" fillId="0" borderId="0"/>
    <xf numFmtId="0" fontId="20" fillId="3" borderId="2" applyNumberFormat="0" applyAlignment="0" applyProtection="0">
      <alignment vertical="center"/>
    </xf>
    <xf numFmtId="1" fontId="21" fillId="0" borderId="1">
      <alignment horizontal="center"/>
      <protection locked="0"/>
    </xf>
    <xf numFmtId="0" fontId="18" fillId="0" borderId="0"/>
    <xf numFmtId="0" fontId="18" fillId="0" borderId="0"/>
    <xf numFmtId="0" fontId="18" fillId="0" borderId="0"/>
    <xf numFmtId="0" fontId="62" fillId="0" borderId="21" applyNumberFormat="0" applyFill="0" applyAlignment="0" applyProtection="0">
      <alignment vertical="center"/>
    </xf>
    <xf numFmtId="0" fontId="28" fillId="36" borderId="0" applyNumberFormat="0" applyBorder="0" applyAlignment="0" applyProtection="0">
      <alignment vertical="center"/>
    </xf>
    <xf numFmtId="1" fontId="21" fillId="0" borderId="1">
      <alignment horizontal="center"/>
      <protection locked="0"/>
    </xf>
    <xf numFmtId="0" fontId="18" fillId="0" borderId="0"/>
    <xf numFmtId="0" fontId="28" fillId="36" borderId="0" applyNumberFormat="0" applyBorder="0" applyAlignment="0" applyProtection="0">
      <alignment vertical="center"/>
    </xf>
    <xf numFmtId="1" fontId="21" fillId="0" borderId="1">
      <alignment horizontal="center"/>
      <protection locked="0"/>
    </xf>
    <xf numFmtId="0" fontId="18" fillId="0" borderId="0"/>
    <xf numFmtId="0" fontId="18" fillId="0" borderId="0"/>
    <xf numFmtId="0" fontId="20" fillId="3" borderId="2" applyNumberFormat="0" applyAlignment="0" applyProtection="0">
      <alignment vertical="center"/>
    </xf>
    <xf numFmtId="1" fontId="21" fillId="0" borderId="1">
      <alignment horizontal="center"/>
      <protection locked="0"/>
    </xf>
    <xf numFmtId="1" fontId="21" fillId="0" borderId="1">
      <alignment horizontal="center"/>
      <protection locked="0"/>
    </xf>
    <xf numFmtId="0" fontId="18" fillId="0" borderId="0"/>
    <xf numFmtId="0" fontId="18" fillId="0" borderId="0"/>
    <xf numFmtId="0" fontId="18" fillId="0" borderId="0"/>
    <xf numFmtId="0" fontId="62" fillId="0" borderId="21" applyNumberFormat="0" applyFill="0" applyAlignment="0" applyProtection="0">
      <alignment vertical="center"/>
    </xf>
    <xf numFmtId="0" fontId="28" fillId="36" borderId="0" applyNumberFormat="0" applyBorder="0" applyAlignment="0" applyProtection="0">
      <alignment vertical="center"/>
    </xf>
    <xf numFmtId="0" fontId="18" fillId="0" borderId="0"/>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18" fillId="0" borderId="0"/>
    <xf numFmtId="0" fontId="20" fillId="3" borderId="2" applyNumberFormat="0" applyAlignment="0" applyProtection="0">
      <alignment vertical="center"/>
    </xf>
    <xf numFmtId="0" fontId="18" fillId="0" borderId="0"/>
    <xf numFmtId="1" fontId="21" fillId="0" borderId="1">
      <alignment horizontal="center"/>
      <protection locked="0"/>
    </xf>
    <xf numFmtId="1" fontId="21" fillId="0" borderId="1">
      <alignment horizontal="center"/>
      <protection locked="0"/>
    </xf>
    <xf numFmtId="0" fontId="20" fillId="3" borderId="2" applyNumberFormat="0" applyAlignment="0" applyProtection="0">
      <alignment vertical="center"/>
    </xf>
    <xf numFmtId="0" fontId="18" fillId="0" borderId="0"/>
    <xf numFmtId="1" fontId="21" fillId="0" borderId="1">
      <alignment horizontal="center"/>
      <protection locked="0"/>
    </xf>
    <xf numFmtId="14" fontId="21" fillId="0" borderId="1">
      <protection locked="0"/>
    </xf>
    <xf numFmtId="1" fontId="21" fillId="0" borderId="1">
      <alignment horizontal="center"/>
      <protection locked="0"/>
    </xf>
    <xf numFmtId="0" fontId="18" fillId="0" borderId="0"/>
    <xf numFmtId="1" fontId="21" fillId="0" borderId="1">
      <alignment horizontal="center"/>
      <protection locked="0"/>
    </xf>
    <xf numFmtId="37" fontId="52" fillId="0" borderId="0"/>
    <xf numFmtId="0" fontId="26" fillId="0" borderId="5">
      <alignment horizontal="left" vertical="center"/>
    </xf>
    <xf numFmtId="0" fontId="23" fillId="4" borderId="0" applyNumberFormat="0" applyBorder="0" applyAlignment="0" applyProtection="0">
      <alignment vertical="center"/>
    </xf>
    <xf numFmtId="1" fontId="21" fillId="0" borderId="1">
      <alignment horizontal="center"/>
      <protection locked="0"/>
    </xf>
    <xf numFmtId="1" fontId="21" fillId="0" borderId="1">
      <alignment horizontal="center"/>
      <protection locked="0"/>
    </xf>
    <xf numFmtId="0" fontId="18" fillId="0" borderId="0"/>
    <xf numFmtId="0" fontId="18" fillId="0" borderId="0"/>
    <xf numFmtId="0" fontId="18" fillId="0" borderId="0"/>
    <xf numFmtId="0" fontId="23" fillId="4" borderId="0" applyNumberFormat="0" applyBorder="0" applyAlignment="0" applyProtection="0">
      <alignment vertical="center"/>
    </xf>
    <xf numFmtId="0" fontId="18" fillId="0" borderId="0"/>
    <xf numFmtId="1" fontId="21" fillId="0" borderId="1">
      <alignment horizontal="center"/>
      <protection locked="0"/>
    </xf>
    <xf numFmtId="1" fontId="21" fillId="0" borderId="1">
      <alignment horizontal="center"/>
      <protection locked="0"/>
    </xf>
    <xf numFmtId="0" fontId="20" fillId="3" borderId="2" applyNumberFormat="0" applyAlignment="0" applyProtection="0">
      <alignment vertical="center"/>
    </xf>
    <xf numFmtId="1" fontId="21" fillId="0" borderId="1">
      <alignment horizontal="center"/>
      <protection locked="0"/>
    </xf>
    <xf numFmtId="0" fontId="18" fillId="0" borderId="0"/>
    <xf numFmtId="1" fontId="21" fillId="0" borderId="1">
      <alignment horizontal="center"/>
      <protection locked="0"/>
    </xf>
    <xf numFmtId="1" fontId="21" fillId="0" borderId="1">
      <alignment horizontal="center"/>
      <protection locked="0"/>
    </xf>
    <xf numFmtId="37" fontId="52" fillId="0" borderId="0"/>
    <xf numFmtId="0" fontId="18" fillId="0" borderId="0"/>
    <xf numFmtId="0" fontId="23" fillId="4" borderId="0" applyNumberFormat="0" applyBorder="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1" fontId="21" fillId="0" borderId="1">
      <alignment horizontal="center"/>
      <protection locked="0"/>
    </xf>
    <xf numFmtId="0" fontId="18" fillId="0" borderId="0"/>
    <xf numFmtId="0" fontId="23" fillId="4" borderId="0" applyNumberFormat="0" applyBorder="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1" fontId="21" fillId="0" borderId="1">
      <alignment horizontal="center"/>
      <protection locked="0"/>
    </xf>
    <xf numFmtId="1" fontId="21" fillId="0" borderId="1">
      <alignment horizontal="center"/>
      <protection locked="0"/>
    </xf>
    <xf numFmtId="0" fontId="15" fillId="0" borderId="7" applyNumberFormat="0" applyFill="0" applyAlignment="0" applyProtection="0">
      <alignment vertical="center"/>
    </xf>
    <xf numFmtId="14" fontId="21" fillId="0" borderId="1">
      <protection locked="0"/>
    </xf>
    <xf numFmtId="1" fontId="21" fillId="0" borderId="1">
      <alignment horizontal="center"/>
      <protection locked="0"/>
    </xf>
    <xf numFmtId="0" fontId="15" fillId="0" borderId="7" applyNumberFormat="0" applyFill="0" applyAlignment="0" applyProtection="0">
      <alignment vertical="center"/>
    </xf>
    <xf numFmtId="0" fontId="18" fillId="0" borderId="0"/>
    <xf numFmtId="0" fontId="18" fillId="0" borderId="0"/>
    <xf numFmtId="0" fontId="23" fillId="4" borderId="0" applyNumberFormat="0" applyBorder="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1" fontId="21" fillId="0" borderId="1">
      <alignment horizontal="center"/>
      <protection locked="0"/>
    </xf>
    <xf numFmtId="0" fontId="18" fillId="0" borderId="0"/>
    <xf numFmtId="0" fontId="18" fillId="0" borderId="0"/>
    <xf numFmtId="0" fontId="18" fillId="0" borderId="0"/>
    <xf numFmtId="1" fontId="21" fillId="0" borderId="1">
      <alignment horizontal="center"/>
      <protection locked="0"/>
    </xf>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1" fontId="21" fillId="0" borderId="1">
      <alignment horizontal="center"/>
      <protection locked="0"/>
    </xf>
    <xf numFmtId="1" fontId="21" fillId="0" borderId="1">
      <alignment horizontal="center"/>
      <protection locked="0"/>
    </xf>
    <xf numFmtId="0" fontId="20" fillId="3" borderId="2" applyNumberFormat="0" applyAlignment="0" applyProtection="0">
      <alignment vertical="center"/>
    </xf>
    <xf numFmtId="1" fontId="21" fillId="0" borderId="1">
      <alignment horizontal="center"/>
      <protection locked="0"/>
    </xf>
    <xf numFmtId="0" fontId="22" fillId="4" borderId="2" applyNumberFormat="0" applyAlignment="0" applyProtection="0">
      <alignment vertical="center"/>
    </xf>
    <xf numFmtId="0" fontId="22" fillId="4" borderId="2" applyNumberFormat="0" applyAlignment="0" applyProtection="0">
      <alignment vertical="center"/>
    </xf>
    <xf numFmtId="1" fontId="21" fillId="0" borderId="1">
      <alignment horizontal="center"/>
      <protection locked="0"/>
    </xf>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1" fontId="21" fillId="0" borderId="1">
      <alignment horizontal="center"/>
      <protection locked="0"/>
    </xf>
    <xf numFmtId="1" fontId="21" fillId="0" borderId="1">
      <alignment horizontal="center"/>
      <protection locked="0"/>
    </xf>
    <xf numFmtId="0" fontId="18" fillId="0" borderId="0"/>
    <xf numFmtId="0" fontId="18" fillId="0" borderId="0"/>
    <xf numFmtId="1" fontId="21" fillId="0" borderId="1">
      <alignment horizontal="center"/>
      <protection locked="0"/>
    </xf>
    <xf numFmtId="0" fontId="22" fillId="4" borderId="2" applyNumberFormat="0" applyAlignment="0" applyProtection="0">
      <alignment vertical="center"/>
    </xf>
    <xf numFmtId="0" fontId="22" fillId="4" borderId="2" applyNumberFormat="0" applyAlignment="0" applyProtection="0">
      <alignment vertical="center"/>
    </xf>
    <xf numFmtId="1" fontId="21" fillId="0" borderId="1">
      <alignment horizontal="center"/>
      <protection locked="0"/>
    </xf>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1" fontId="21" fillId="0" borderId="1">
      <alignment horizontal="center"/>
      <protection locked="0"/>
    </xf>
    <xf numFmtId="1" fontId="21" fillId="0" borderId="1">
      <alignment horizontal="center"/>
      <protection locked="0"/>
    </xf>
    <xf numFmtId="0" fontId="23" fillId="49" borderId="0" applyNumberFormat="0" applyBorder="0" applyAlignment="0" applyProtection="0">
      <alignment vertical="center"/>
    </xf>
    <xf numFmtId="0" fontId="18" fillId="0" borderId="0"/>
    <xf numFmtId="0" fontId="23" fillId="4" borderId="0" applyNumberFormat="0" applyBorder="0" applyAlignment="0" applyProtection="0">
      <alignment vertical="center"/>
    </xf>
    <xf numFmtId="1" fontId="21" fillId="0" borderId="1">
      <alignment horizontal="center"/>
      <protection locked="0"/>
    </xf>
    <xf numFmtId="0" fontId="23" fillId="4" borderId="0" applyNumberFormat="0" applyBorder="0" applyAlignment="0" applyProtection="0">
      <alignment vertical="center"/>
    </xf>
    <xf numFmtId="0" fontId="28" fillId="6" borderId="0" applyNumberFormat="0" applyBorder="0" applyAlignment="0" applyProtection="0">
      <alignment vertical="center"/>
    </xf>
    <xf numFmtId="1" fontId="21" fillId="0" borderId="1">
      <alignment horizontal="center"/>
      <protection locked="0"/>
    </xf>
    <xf numFmtId="0" fontId="18" fillId="0" borderId="0"/>
    <xf numFmtId="0" fontId="23" fillId="5" borderId="0" applyNumberFormat="0" applyBorder="0" applyAlignment="0" applyProtection="0">
      <alignment vertical="center"/>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20" fillId="3" borderId="2" applyNumberFormat="0" applyAlignment="0" applyProtection="0">
      <alignment vertical="center"/>
    </xf>
    <xf numFmtId="1" fontId="21" fillId="0" borderId="1">
      <alignment horizontal="center"/>
      <protection locked="0"/>
    </xf>
    <xf numFmtId="0" fontId="28" fillId="21" borderId="0" applyNumberFormat="0" applyBorder="0" applyAlignment="0" applyProtection="0">
      <alignment vertical="center"/>
    </xf>
    <xf numFmtId="1" fontId="21" fillId="0" borderId="1">
      <alignment horizontal="center"/>
      <protection locked="0"/>
    </xf>
    <xf numFmtId="0" fontId="20" fillId="3" borderId="2" applyNumberFormat="0" applyAlignment="0" applyProtection="0">
      <alignment vertical="center"/>
    </xf>
    <xf numFmtId="1" fontId="21" fillId="0" borderId="1">
      <alignment horizontal="center"/>
      <protection locked="0"/>
    </xf>
    <xf numFmtId="0" fontId="18" fillId="0" borderId="0"/>
    <xf numFmtId="1" fontId="21" fillId="0" borderId="1">
      <alignment horizontal="center"/>
      <protection locked="0"/>
    </xf>
    <xf numFmtId="1" fontId="21" fillId="0" borderId="1">
      <alignment horizontal="center"/>
      <protection locked="0"/>
    </xf>
    <xf numFmtId="0" fontId="18" fillId="0" borderId="0"/>
    <xf numFmtId="14" fontId="21" fillId="0" borderId="1">
      <protection locked="0"/>
    </xf>
    <xf numFmtId="0" fontId="23" fillId="4" borderId="0" applyNumberFormat="0" applyBorder="0" applyAlignment="0" applyProtection="0">
      <alignment vertical="center"/>
    </xf>
    <xf numFmtId="1" fontId="21" fillId="0" borderId="1">
      <alignment horizontal="center"/>
      <protection locked="0"/>
    </xf>
    <xf numFmtId="14" fontId="21" fillId="0" borderId="1">
      <protection locked="0"/>
    </xf>
    <xf numFmtId="0" fontId="23" fillId="4" borderId="0" applyNumberFormat="0" applyBorder="0" applyAlignment="0" applyProtection="0">
      <alignment vertical="center"/>
    </xf>
    <xf numFmtId="0" fontId="18" fillId="0" borderId="0"/>
    <xf numFmtId="0" fontId="20" fillId="3" borderId="2" applyNumberFormat="0" applyAlignment="0" applyProtection="0">
      <alignment vertical="center"/>
    </xf>
    <xf numFmtId="1" fontId="21" fillId="0" borderId="1">
      <alignment horizontal="center"/>
      <protection locked="0"/>
    </xf>
    <xf numFmtId="0" fontId="22" fillId="4" borderId="2" applyNumberFormat="0" applyAlignment="0" applyProtection="0">
      <alignment vertical="center"/>
    </xf>
    <xf numFmtId="0" fontId="22" fillId="4" borderId="2" applyNumberFormat="0" applyAlignment="0" applyProtection="0">
      <alignment vertical="center"/>
    </xf>
    <xf numFmtId="1" fontId="21" fillId="0" borderId="1">
      <alignment horizontal="center"/>
      <protection locked="0"/>
    </xf>
    <xf numFmtId="0" fontId="18" fillId="0" borderId="0"/>
    <xf numFmtId="0" fontId="18" fillId="0" borderId="0"/>
    <xf numFmtId="0" fontId="18" fillId="0" borderId="0"/>
    <xf numFmtId="1" fontId="21" fillId="0" borderId="1">
      <alignment horizontal="center"/>
      <protection locked="0"/>
    </xf>
    <xf numFmtId="1" fontId="21" fillId="0" borderId="1">
      <alignment horizontal="center"/>
      <protection locked="0"/>
    </xf>
    <xf numFmtId="0" fontId="18" fillId="0" borderId="0"/>
    <xf numFmtId="0" fontId="20" fillId="3" borderId="2" applyNumberFormat="0" applyAlignment="0" applyProtection="0">
      <alignment vertical="center"/>
    </xf>
    <xf numFmtId="1" fontId="21" fillId="0" borderId="1">
      <alignment horizontal="center"/>
      <protection locked="0"/>
    </xf>
    <xf numFmtId="0" fontId="20" fillId="3" borderId="2" applyNumberFormat="0" applyAlignment="0" applyProtection="0">
      <alignment vertical="center"/>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18" fillId="0" borderId="0"/>
    <xf numFmtId="0" fontId="20" fillId="3" borderId="2" applyNumberFormat="0" applyAlignment="0" applyProtection="0">
      <alignment vertical="center"/>
    </xf>
    <xf numFmtId="1" fontId="21" fillId="0" borderId="1">
      <alignment horizontal="center"/>
      <protection locked="0"/>
    </xf>
    <xf numFmtId="0" fontId="19" fillId="0" borderId="0">
      <alignment vertical="center"/>
    </xf>
    <xf numFmtId="0" fontId="18" fillId="0" borderId="0"/>
    <xf numFmtId="1" fontId="21" fillId="0" borderId="1">
      <alignment horizontal="center"/>
      <protection locked="0"/>
    </xf>
    <xf numFmtId="1" fontId="21" fillId="0" borderId="1">
      <alignment horizontal="center"/>
      <protection locked="0"/>
    </xf>
    <xf numFmtId="0" fontId="18" fillId="0" borderId="0"/>
    <xf numFmtId="1" fontId="21" fillId="0" borderId="1">
      <alignment horizontal="center"/>
      <protection locked="0"/>
    </xf>
    <xf numFmtId="0" fontId="19" fillId="0" borderId="0">
      <alignment vertical="center"/>
    </xf>
    <xf numFmtId="0" fontId="18" fillId="0" borderId="0"/>
    <xf numFmtId="1" fontId="21" fillId="0" borderId="1">
      <alignment horizontal="center"/>
      <protection locked="0"/>
    </xf>
    <xf numFmtId="1" fontId="21" fillId="0" borderId="1">
      <alignment horizontal="center"/>
      <protection locked="0"/>
    </xf>
    <xf numFmtId="0" fontId="23" fillId="49" borderId="0" applyNumberFormat="0" applyBorder="0" applyAlignment="0" applyProtection="0">
      <alignment vertical="center"/>
    </xf>
    <xf numFmtId="0" fontId="18" fillId="0" borderId="0"/>
    <xf numFmtId="14" fontId="21" fillId="0" borderId="1">
      <protection locked="0"/>
    </xf>
    <xf numFmtId="0" fontId="23" fillId="4" borderId="0" applyNumberFormat="0" applyBorder="0" applyAlignment="0" applyProtection="0">
      <alignment vertical="center"/>
    </xf>
    <xf numFmtId="1" fontId="21" fillId="0" borderId="1">
      <alignment horizontal="center"/>
      <protection locked="0"/>
    </xf>
    <xf numFmtId="0" fontId="23" fillId="40" borderId="0" applyNumberFormat="0" applyBorder="0" applyAlignment="0" applyProtection="0">
      <alignment vertical="center"/>
    </xf>
    <xf numFmtId="0" fontId="28" fillId="22" borderId="0" applyNumberFormat="0" applyBorder="0" applyAlignment="0" applyProtection="0">
      <alignment vertical="center"/>
    </xf>
    <xf numFmtId="1" fontId="21" fillId="0" borderId="1">
      <alignment horizontal="center"/>
      <protection locked="0"/>
    </xf>
    <xf numFmtId="0" fontId="18" fillId="0" borderId="0"/>
    <xf numFmtId="1" fontId="21" fillId="0" borderId="1">
      <alignment horizontal="center"/>
      <protection locked="0"/>
    </xf>
    <xf numFmtId="0" fontId="28" fillId="21" borderId="0" applyNumberFormat="0" applyBorder="0" applyAlignment="0" applyProtection="0">
      <alignment vertical="center"/>
    </xf>
    <xf numFmtId="0" fontId="18" fillId="0" borderId="0"/>
    <xf numFmtId="0" fontId="20" fillId="3" borderId="2" applyNumberFormat="0" applyAlignment="0" applyProtection="0">
      <alignment vertical="center"/>
    </xf>
    <xf numFmtId="0" fontId="18" fillId="0" borderId="0"/>
    <xf numFmtId="1" fontId="21" fillId="0" borderId="1">
      <alignment horizontal="center"/>
      <protection locked="0"/>
    </xf>
    <xf numFmtId="0" fontId="18" fillId="0" borderId="0"/>
    <xf numFmtId="0" fontId="28" fillId="26" borderId="0" applyNumberFormat="0" applyBorder="0" applyAlignment="0" applyProtection="0">
      <alignment vertical="center"/>
    </xf>
    <xf numFmtId="1" fontId="21" fillId="0" borderId="1">
      <alignment horizontal="center"/>
      <protection locked="0"/>
    </xf>
    <xf numFmtId="0" fontId="18" fillId="0" borderId="0"/>
    <xf numFmtId="1" fontId="21" fillId="0" borderId="1">
      <alignment horizontal="center"/>
      <protection locked="0"/>
    </xf>
    <xf numFmtId="0" fontId="25" fillId="0" borderId="4">
      <alignment horizontal="center"/>
    </xf>
    <xf numFmtId="0" fontId="20" fillId="3" borderId="2" applyNumberFormat="0" applyAlignment="0" applyProtection="0">
      <alignment vertical="center"/>
    </xf>
    <xf numFmtId="1" fontId="21" fillId="0" borderId="1">
      <alignment horizontal="center"/>
      <protection locked="0"/>
    </xf>
    <xf numFmtId="0" fontId="15" fillId="0" borderId="7" applyNumberFormat="0" applyFill="0" applyAlignment="0" applyProtection="0">
      <alignment vertical="center"/>
    </xf>
    <xf numFmtId="0" fontId="18" fillId="0" borderId="0"/>
    <xf numFmtId="1" fontId="21" fillId="0" borderId="1">
      <alignment horizontal="center"/>
      <protection locked="0"/>
    </xf>
    <xf numFmtId="0" fontId="18" fillId="0" borderId="0"/>
    <xf numFmtId="0" fontId="20" fillId="3" borderId="2" applyNumberFormat="0" applyAlignment="0" applyProtection="0">
      <alignment vertical="center"/>
    </xf>
    <xf numFmtId="0" fontId="15" fillId="0" borderId="7" applyNumberFormat="0" applyFill="0" applyAlignment="0" applyProtection="0">
      <alignment vertical="center"/>
    </xf>
    <xf numFmtId="1" fontId="21" fillId="0" borderId="1">
      <alignment horizontal="center"/>
      <protection locked="0"/>
    </xf>
    <xf numFmtId="0" fontId="18" fillId="0" borderId="0"/>
    <xf numFmtId="1" fontId="21" fillId="0" borderId="1">
      <alignment horizontal="center"/>
      <protection locked="0"/>
    </xf>
    <xf numFmtId="1" fontId="21" fillId="0" borderId="1">
      <alignment horizontal="center"/>
      <protection locked="0"/>
    </xf>
    <xf numFmtId="0" fontId="18" fillId="0" borderId="0"/>
    <xf numFmtId="14" fontId="21" fillId="0" borderId="1">
      <protection locked="0"/>
    </xf>
    <xf numFmtId="0" fontId="23" fillId="4" borderId="0" applyNumberFormat="0" applyBorder="0" applyAlignment="0" applyProtection="0">
      <alignment vertical="center"/>
    </xf>
    <xf numFmtId="0" fontId="18" fillId="0" borderId="0"/>
    <xf numFmtId="14" fontId="21" fillId="0" borderId="1">
      <protection locked="0"/>
    </xf>
    <xf numFmtId="1" fontId="21" fillId="0" borderId="1">
      <alignment horizontal="center"/>
      <protection locked="0"/>
    </xf>
    <xf numFmtId="0" fontId="26" fillId="0" borderId="5">
      <alignment horizontal="left" vertical="center"/>
    </xf>
    <xf numFmtId="14" fontId="21" fillId="0" borderId="1">
      <protection locked="0"/>
    </xf>
    <xf numFmtId="0" fontId="23" fillId="4" borderId="0" applyNumberFormat="0" applyBorder="0" applyAlignment="0" applyProtection="0">
      <alignment vertical="center"/>
    </xf>
    <xf numFmtId="0" fontId="18" fillId="0" borderId="0"/>
    <xf numFmtId="0" fontId="20" fillId="3" borderId="2" applyNumberFormat="0" applyAlignment="0" applyProtection="0">
      <alignment vertical="center"/>
    </xf>
    <xf numFmtId="0" fontId="18" fillId="0" borderId="0"/>
    <xf numFmtId="1" fontId="21" fillId="0" borderId="1">
      <alignment horizontal="center"/>
      <protection locked="0"/>
    </xf>
    <xf numFmtId="1" fontId="21" fillId="0" borderId="1">
      <alignment horizontal="center"/>
      <protection locked="0"/>
    </xf>
    <xf numFmtId="14" fontId="21" fillId="0" borderId="1">
      <protection locked="0"/>
    </xf>
    <xf numFmtId="1" fontId="21" fillId="0" borderId="1">
      <alignment horizontal="center"/>
      <protection locked="0"/>
    </xf>
    <xf numFmtId="0" fontId="18" fillId="0" borderId="0"/>
    <xf numFmtId="0" fontId="20" fillId="3" borderId="2" applyNumberFormat="0" applyAlignment="0" applyProtection="0">
      <alignment vertical="center"/>
    </xf>
    <xf numFmtId="0" fontId="18" fillId="0" borderId="0"/>
    <xf numFmtId="1" fontId="21" fillId="0" borderId="1">
      <alignment horizontal="center"/>
      <protection locked="0"/>
    </xf>
    <xf numFmtId="1" fontId="21" fillId="0" borderId="1">
      <alignment horizontal="center"/>
      <protection locked="0"/>
    </xf>
    <xf numFmtId="14" fontId="21" fillId="0" borderId="1">
      <protection locked="0"/>
    </xf>
    <xf numFmtId="1" fontId="21" fillId="0" borderId="1">
      <alignment horizontal="center"/>
      <protection locked="0"/>
    </xf>
    <xf numFmtId="0" fontId="18" fillId="0" borderId="0"/>
    <xf numFmtId="1" fontId="21" fillId="0" borderId="1">
      <alignment horizontal="center"/>
      <protection locked="0"/>
    </xf>
    <xf numFmtId="1" fontId="21" fillId="0" borderId="1">
      <alignment horizontal="center"/>
      <protection locked="0"/>
    </xf>
    <xf numFmtId="0" fontId="18" fillId="0" borderId="0"/>
    <xf numFmtId="1" fontId="21" fillId="0" borderId="1">
      <alignment horizontal="center"/>
      <protection locked="0"/>
    </xf>
    <xf numFmtId="0" fontId="18" fillId="0" borderId="0"/>
    <xf numFmtId="14" fontId="21" fillId="0" borderId="1">
      <protection locked="0"/>
    </xf>
    <xf numFmtId="0" fontId="20" fillId="3" borderId="2" applyNumberFormat="0" applyAlignment="0" applyProtection="0">
      <alignment vertical="center"/>
    </xf>
    <xf numFmtId="0" fontId="18" fillId="0" borderId="0"/>
    <xf numFmtId="14" fontId="21" fillId="0" borderId="1">
      <protection locked="0"/>
    </xf>
    <xf numFmtId="1" fontId="21" fillId="0" borderId="1">
      <alignment horizontal="center"/>
      <protection locked="0"/>
    </xf>
    <xf numFmtId="0" fontId="20" fillId="3" borderId="2" applyNumberFormat="0" applyAlignment="0" applyProtection="0">
      <alignment vertical="center"/>
    </xf>
    <xf numFmtId="0" fontId="18" fillId="0" borderId="0"/>
    <xf numFmtId="0" fontId="18" fillId="0" borderId="0"/>
    <xf numFmtId="14" fontId="21" fillId="0" borderId="1">
      <protection locked="0"/>
    </xf>
    <xf numFmtId="1" fontId="21" fillId="0" borderId="1">
      <alignment horizontal="center"/>
      <protection locked="0"/>
    </xf>
    <xf numFmtId="0" fontId="18" fillId="0" borderId="0"/>
    <xf numFmtId="14" fontId="21" fillId="0" borderId="1">
      <protection locked="0"/>
    </xf>
    <xf numFmtId="1" fontId="21" fillId="0" borderId="1">
      <alignment horizontal="center"/>
      <protection locked="0"/>
    </xf>
    <xf numFmtId="0" fontId="22" fillId="4" borderId="2" applyNumberFormat="0" applyAlignment="0" applyProtection="0">
      <alignment vertical="center"/>
    </xf>
    <xf numFmtId="1" fontId="21" fillId="0" borderId="1">
      <alignment horizontal="center"/>
      <protection locked="0"/>
    </xf>
    <xf numFmtId="0" fontId="18" fillId="0" borderId="0"/>
    <xf numFmtId="1" fontId="21" fillId="0" borderId="1">
      <alignment horizontal="center"/>
      <protection locked="0"/>
    </xf>
    <xf numFmtId="1" fontId="21" fillId="0" borderId="1">
      <alignment horizontal="center"/>
      <protection locked="0"/>
    </xf>
    <xf numFmtId="0" fontId="18" fillId="0" borderId="0"/>
    <xf numFmtId="0" fontId="20" fillId="3" borderId="2" applyNumberFormat="0" applyAlignment="0" applyProtection="0">
      <alignment vertical="center"/>
    </xf>
    <xf numFmtId="0" fontId="22" fillId="4" borderId="2" applyNumberFormat="0" applyAlignment="0" applyProtection="0">
      <alignment vertical="center"/>
    </xf>
    <xf numFmtId="1" fontId="21" fillId="0" borderId="1">
      <alignment horizontal="center"/>
      <protection locked="0"/>
    </xf>
    <xf numFmtId="1" fontId="21" fillId="0" borderId="1">
      <alignment horizontal="center"/>
      <protection locked="0"/>
    </xf>
    <xf numFmtId="0" fontId="18" fillId="0" borderId="0"/>
    <xf numFmtId="1" fontId="21" fillId="0" borderId="1">
      <alignment horizontal="center"/>
      <protection locked="0"/>
    </xf>
    <xf numFmtId="0" fontId="22" fillId="4" borderId="2" applyNumberFormat="0" applyAlignment="0" applyProtection="0">
      <alignment vertical="center"/>
    </xf>
    <xf numFmtId="0" fontId="20" fillId="3" borderId="2" applyNumberFormat="0" applyAlignment="0" applyProtection="0">
      <alignment vertical="center"/>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18" fillId="0" borderId="0"/>
    <xf numFmtId="1" fontId="21" fillId="0" borderId="1">
      <alignment horizontal="center"/>
      <protection locked="0"/>
    </xf>
    <xf numFmtId="0" fontId="22" fillId="4" borderId="2" applyNumberFormat="0" applyAlignment="0" applyProtection="0">
      <alignment vertical="center"/>
    </xf>
    <xf numFmtId="1" fontId="21" fillId="0" borderId="1">
      <alignment horizontal="center"/>
      <protection locked="0"/>
    </xf>
    <xf numFmtId="0" fontId="18" fillId="0" borderId="0"/>
    <xf numFmtId="0" fontId="23" fillId="24" borderId="0" applyNumberFormat="0" applyBorder="0" applyAlignment="0" applyProtection="0">
      <alignment vertical="center"/>
    </xf>
    <xf numFmtId="0" fontId="18" fillId="0" borderId="0"/>
    <xf numFmtId="1" fontId="21" fillId="0" borderId="1">
      <alignment horizontal="center"/>
      <protection locked="0"/>
    </xf>
    <xf numFmtId="0" fontId="39" fillId="23" borderId="0" applyNumberFormat="0" applyBorder="0" applyAlignment="0" applyProtection="0">
      <alignment vertical="center"/>
    </xf>
    <xf numFmtId="1" fontId="21" fillId="0" borderId="1">
      <alignment horizontal="center"/>
      <protection locked="0"/>
    </xf>
    <xf numFmtId="0" fontId="18" fillId="0" borderId="0"/>
    <xf numFmtId="0" fontId="39" fillId="23" borderId="0" applyNumberFormat="0" applyBorder="0" applyAlignment="0" applyProtection="0">
      <alignment vertical="center"/>
    </xf>
    <xf numFmtId="1" fontId="21" fillId="0" borderId="1">
      <alignment horizontal="center"/>
      <protection locked="0"/>
    </xf>
    <xf numFmtId="0" fontId="39" fillId="23" borderId="0" applyNumberFormat="0" applyBorder="0" applyAlignment="0" applyProtection="0">
      <alignment vertical="center"/>
    </xf>
    <xf numFmtId="0" fontId="18" fillId="0" borderId="0"/>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20" fillId="3" borderId="2" applyNumberFormat="0" applyAlignment="0" applyProtection="0">
      <alignment vertical="center"/>
    </xf>
    <xf numFmtId="0" fontId="18" fillId="0" borderId="0"/>
    <xf numFmtId="1" fontId="21" fillId="0" borderId="1">
      <alignment horizontal="center"/>
      <protection locked="0"/>
    </xf>
    <xf numFmtId="0" fontId="28" fillId="31" borderId="0" applyNumberFormat="0" applyBorder="0" applyAlignment="0" applyProtection="0">
      <alignment vertical="center"/>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18" fillId="0" borderId="0"/>
    <xf numFmtId="0" fontId="28" fillId="22" borderId="0" applyNumberFormat="0" applyBorder="0" applyAlignment="0" applyProtection="0">
      <alignment vertical="center"/>
    </xf>
    <xf numFmtId="0" fontId="18" fillId="0" borderId="0"/>
    <xf numFmtId="0" fontId="18" fillId="0" borderId="0"/>
    <xf numFmtId="1" fontId="21" fillId="0" borderId="1">
      <alignment horizontal="center"/>
      <protection locked="0"/>
    </xf>
    <xf numFmtId="0" fontId="18" fillId="0" borderId="0"/>
    <xf numFmtId="0" fontId="18" fillId="0" borderId="0"/>
    <xf numFmtId="0" fontId="18" fillId="0" borderId="0"/>
    <xf numFmtId="0" fontId="23" fillId="5" borderId="0" applyNumberFormat="0" applyBorder="0" applyAlignment="0" applyProtection="0">
      <alignment vertical="center"/>
    </xf>
    <xf numFmtId="1" fontId="21" fillId="0" borderId="1">
      <alignment horizontal="center"/>
      <protection locked="0"/>
    </xf>
    <xf numFmtId="0" fontId="19" fillId="0" borderId="0">
      <alignment vertical="center"/>
    </xf>
    <xf numFmtId="0" fontId="18" fillId="0" borderId="0"/>
    <xf numFmtId="0" fontId="18" fillId="0" borderId="0"/>
    <xf numFmtId="1" fontId="21" fillId="0" borderId="1">
      <alignment horizontal="center"/>
      <protection locked="0"/>
    </xf>
    <xf numFmtId="0" fontId="19" fillId="0" borderId="0">
      <alignment vertical="center"/>
    </xf>
    <xf numFmtId="0" fontId="18" fillId="0" borderId="0"/>
    <xf numFmtId="0" fontId="18" fillId="0" borderId="0"/>
    <xf numFmtId="0" fontId="18" fillId="0" borderId="0"/>
    <xf numFmtId="0" fontId="18" fillId="0" borderId="0"/>
    <xf numFmtId="0" fontId="18" fillId="0" borderId="0"/>
    <xf numFmtId="1" fontId="21" fillId="0" borderId="1">
      <alignment horizontal="center"/>
      <protection locked="0"/>
    </xf>
    <xf numFmtId="0" fontId="18" fillId="0" borderId="0"/>
    <xf numFmtId="0" fontId="18" fillId="0" borderId="0"/>
    <xf numFmtId="14" fontId="21" fillId="0" borderId="1">
      <protection locked="0"/>
    </xf>
    <xf numFmtId="1" fontId="21" fillId="0" borderId="1">
      <alignment horizontal="center"/>
      <protection locked="0"/>
    </xf>
    <xf numFmtId="0" fontId="18" fillId="0" borderId="0"/>
    <xf numFmtId="14" fontId="21" fillId="0" borderId="1">
      <protection locked="0"/>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18" fillId="0" borderId="0"/>
    <xf numFmtId="1" fontId="21" fillId="0" borderId="1">
      <alignment horizontal="center"/>
      <protection locked="0"/>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18" fillId="0" borderId="0"/>
    <xf numFmtId="1" fontId="21" fillId="0" borderId="1">
      <alignment horizontal="center"/>
      <protection locked="0"/>
    </xf>
    <xf numFmtId="0" fontId="28" fillId="22" borderId="0" applyNumberFormat="0" applyBorder="0" applyAlignment="0" applyProtection="0">
      <alignment vertical="center"/>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18" fillId="0" borderId="0"/>
    <xf numFmtId="1" fontId="21" fillId="0" borderId="1">
      <alignment horizontal="center"/>
      <protection locked="0"/>
    </xf>
    <xf numFmtId="1" fontId="21" fillId="0" borderId="1">
      <alignment horizontal="center"/>
      <protection locked="0"/>
    </xf>
    <xf numFmtId="0" fontId="18" fillId="0" borderId="0"/>
    <xf numFmtId="0" fontId="18" fillId="0" borderId="0"/>
    <xf numFmtId="0" fontId="18" fillId="0" borderId="0"/>
    <xf numFmtId="1" fontId="21" fillId="0" borderId="1">
      <alignment horizontal="center"/>
      <protection locked="0"/>
    </xf>
    <xf numFmtId="1" fontId="21" fillId="0" borderId="1">
      <alignment horizontal="center"/>
      <protection locked="0"/>
    </xf>
    <xf numFmtId="0" fontId="19" fillId="0" borderId="0">
      <alignment vertical="center"/>
    </xf>
    <xf numFmtId="14" fontId="21" fillId="0" borderId="1">
      <protection locked="0"/>
    </xf>
    <xf numFmtId="0" fontId="18" fillId="0" borderId="0"/>
    <xf numFmtId="1" fontId="21" fillId="0" borderId="1">
      <alignment horizontal="center"/>
      <protection locked="0"/>
    </xf>
    <xf numFmtId="0" fontId="18" fillId="0" borderId="0"/>
    <xf numFmtId="0" fontId="18" fillId="0" borderId="0"/>
    <xf numFmtId="1" fontId="21" fillId="0" borderId="1">
      <alignment horizontal="center"/>
      <protection locked="0"/>
    </xf>
    <xf numFmtId="0" fontId="18" fillId="0" borderId="0"/>
    <xf numFmtId="14" fontId="21" fillId="0" borderId="1">
      <protection locked="0"/>
    </xf>
    <xf numFmtId="1" fontId="21" fillId="0" borderId="1">
      <alignment horizontal="center"/>
      <protection locked="0"/>
    </xf>
    <xf numFmtId="14" fontId="21" fillId="0" borderId="1">
      <protection locked="0"/>
    </xf>
    <xf numFmtId="1" fontId="21" fillId="0" borderId="1">
      <alignment horizontal="center"/>
      <protection locked="0"/>
    </xf>
    <xf numFmtId="0" fontId="18" fillId="0" borderId="0"/>
    <xf numFmtId="14" fontId="21" fillId="0" borderId="1">
      <protection locked="0"/>
    </xf>
    <xf numFmtId="14" fontId="21" fillId="0" borderId="1">
      <protection locked="0"/>
    </xf>
    <xf numFmtId="1" fontId="21" fillId="0" borderId="1">
      <alignment horizontal="center"/>
      <protection locked="0"/>
    </xf>
    <xf numFmtId="0" fontId="18" fillId="0" borderId="0"/>
    <xf numFmtId="14" fontId="21" fillId="0" borderId="1">
      <protection locked="0"/>
    </xf>
    <xf numFmtId="1" fontId="21" fillId="0" borderId="1">
      <alignment horizontal="center"/>
      <protection locked="0"/>
    </xf>
    <xf numFmtId="14" fontId="21" fillId="0" borderId="1">
      <protection locked="0"/>
    </xf>
    <xf numFmtId="1" fontId="21" fillId="0" borderId="1">
      <alignment horizontal="center"/>
      <protection locked="0"/>
    </xf>
    <xf numFmtId="1" fontId="21" fillId="0" borderId="1">
      <alignment horizontal="center"/>
      <protection locked="0"/>
    </xf>
    <xf numFmtId="0" fontId="18" fillId="0" borderId="0"/>
    <xf numFmtId="14" fontId="21" fillId="0" borderId="1">
      <protection locked="0"/>
    </xf>
    <xf numFmtId="1" fontId="21" fillId="0" borderId="1">
      <alignment horizontal="center"/>
      <protection locked="0"/>
    </xf>
    <xf numFmtId="14" fontId="21" fillId="0" borderId="1">
      <protection locked="0"/>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51" fillId="0" borderId="0" applyNumberFormat="0" applyFill="0" applyBorder="0" applyAlignment="0" applyProtection="0"/>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18" fillId="0" borderId="0"/>
    <xf numFmtId="0" fontId="18" fillId="0" borderId="0"/>
    <xf numFmtId="1" fontId="21" fillId="0" borderId="1">
      <alignment horizontal="center"/>
      <protection locked="0"/>
    </xf>
    <xf numFmtId="0" fontId="18" fillId="0" borderId="0"/>
    <xf numFmtId="14" fontId="21" fillId="0" borderId="1">
      <protection locked="0"/>
    </xf>
    <xf numFmtId="1" fontId="21" fillId="0" borderId="1">
      <alignment horizontal="center"/>
      <protection locked="0"/>
    </xf>
    <xf numFmtId="14" fontId="21" fillId="0" borderId="1">
      <protection locked="0"/>
    </xf>
    <xf numFmtId="1" fontId="21" fillId="0" borderId="1">
      <alignment horizontal="center"/>
      <protection locked="0"/>
    </xf>
    <xf numFmtId="0" fontId="20" fillId="3" borderId="2" applyNumberFormat="0" applyAlignment="0" applyProtection="0">
      <alignment vertical="center"/>
    </xf>
    <xf numFmtId="0" fontId="18" fillId="0" borderId="0"/>
    <xf numFmtId="0" fontId="18" fillId="0" borderId="0"/>
    <xf numFmtId="0" fontId="18" fillId="0" borderId="0"/>
    <xf numFmtId="14" fontId="21" fillId="0" borderId="1">
      <protection locked="0"/>
    </xf>
    <xf numFmtId="14" fontId="21" fillId="0" borderId="1">
      <protection locked="0"/>
    </xf>
    <xf numFmtId="1" fontId="21" fillId="0" borderId="1">
      <alignment horizontal="center"/>
      <protection locked="0"/>
    </xf>
    <xf numFmtId="0" fontId="18" fillId="0" borderId="0"/>
    <xf numFmtId="1" fontId="21" fillId="0" borderId="1">
      <alignment horizontal="center"/>
      <protection locked="0"/>
    </xf>
    <xf numFmtId="1" fontId="21" fillId="0" borderId="1">
      <alignment horizontal="center"/>
      <protection locked="0"/>
    </xf>
    <xf numFmtId="14" fontId="21" fillId="0" borderId="1">
      <protection locked="0"/>
    </xf>
    <xf numFmtId="1" fontId="21" fillId="0" borderId="1">
      <alignment horizontal="center"/>
      <protection locked="0"/>
    </xf>
    <xf numFmtId="0" fontId="18" fillId="0" borderId="0"/>
    <xf numFmtId="1" fontId="21" fillId="0" borderId="1">
      <alignment horizontal="center"/>
      <protection locked="0"/>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18" fillId="0" borderId="0"/>
    <xf numFmtId="1" fontId="21" fillId="0" borderId="1">
      <alignment horizontal="center"/>
      <protection locked="0"/>
    </xf>
    <xf numFmtId="0" fontId="18" fillId="0" borderId="0"/>
    <xf numFmtId="0" fontId="20" fillId="3" borderId="2" applyNumberFormat="0" applyAlignment="0" applyProtection="0">
      <alignment vertical="center"/>
    </xf>
    <xf numFmtId="1" fontId="21" fillId="0" borderId="1">
      <alignment horizontal="center"/>
      <protection locked="0"/>
    </xf>
    <xf numFmtId="0" fontId="18" fillId="0" borderId="0"/>
    <xf numFmtId="1" fontId="21" fillId="0" borderId="1">
      <alignment horizontal="center"/>
      <protection locked="0"/>
    </xf>
    <xf numFmtId="1" fontId="21" fillId="0" borderId="1">
      <alignment horizontal="center"/>
      <protection locked="0"/>
    </xf>
    <xf numFmtId="0" fontId="18" fillId="0" borderId="0"/>
    <xf numFmtId="0" fontId="18" fillId="0" borderId="0"/>
    <xf numFmtId="1" fontId="21" fillId="0" borderId="1">
      <alignment horizontal="center"/>
      <protection locked="0"/>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18" fillId="0" borderId="0"/>
    <xf numFmtId="1" fontId="21" fillId="0" borderId="1">
      <alignment horizontal="center"/>
      <protection locked="0"/>
    </xf>
    <xf numFmtId="0" fontId="20" fillId="3" borderId="2" applyNumberFormat="0" applyAlignment="0" applyProtection="0">
      <alignment vertical="center"/>
    </xf>
    <xf numFmtId="0" fontId="18" fillId="0" borderId="0"/>
    <xf numFmtId="1" fontId="21" fillId="0" borderId="1">
      <alignment horizontal="center"/>
      <protection locked="0"/>
    </xf>
    <xf numFmtId="1" fontId="21" fillId="0" borderId="1">
      <alignment horizontal="center"/>
      <protection locked="0"/>
    </xf>
    <xf numFmtId="0" fontId="18" fillId="0" borderId="0"/>
    <xf numFmtId="0" fontId="26" fillId="0" borderId="5">
      <alignment horizontal="left" vertical="center"/>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18" fillId="0" borderId="0"/>
    <xf numFmtId="1" fontId="21" fillId="0" borderId="1">
      <alignment horizontal="center"/>
      <protection locked="0"/>
    </xf>
    <xf numFmtId="0" fontId="18" fillId="0" borderId="0"/>
    <xf numFmtId="1" fontId="21" fillId="0" borderId="1">
      <alignment horizontal="center"/>
      <protection locked="0"/>
    </xf>
    <xf numFmtId="0" fontId="26" fillId="0" borderId="5">
      <alignment horizontal="left" vertical="center"/>
    </xf>
    <xf numFmtId="1" fontId="21" fillId="0" borderId="1">
      <alignment horizontal="center"/>
      <protection locked="0"/>
    </xf>
    <xf numFmtId="0" fontId="18" fillId="0" borderId="0"/>
    <xf numFmtId="0" fontId="18" fillId="0" borderId="0"/>
    <xf numFmtId="1" fontId="21" fillId="0" borderId="1">
      <alignment horizontal="center"/>
      <protection locked="0"/>
    </xf>
    <xf numFmtId="0" fontId="18" fillId="0" borderId="0"/>
    <xf numFmtId="0" fontId="18" fillId="0" borderId="0"/>
    <xf numFmtId="0" fontId="26" fillId="0" borderId="5">
      <alignment horizontal="left" vertical="center"/>
    </xf>
    <xf numFmtId="1" fontId="21" fillId="0" borderId="1">
      <alignment horizontal="center"/>
      <protection locked="0"/>
    </xf>
    <xf numFmtId="0" fontId="20" fillId="3" borderId="2" applyNumberFormat="0" applyAlignment="0" applyProtection="0">
      <alignment vertical="center"/>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18" fillId="0" borderId="0"/>
    <xf numFmtId="0" fontId="18" fillId="0" borderId="0"/>
    <xf numFmtId="1" fontId="21" fillId="0" borderId="1">
      <alignment horizontal="center"/>
      <protection locked="0"/>
    </xf>
    <xf numFmtId="0" fontId="23" fillId="5" borderId="0" applyNumberFormat="0" applyBorder="0" applyAlignment="0" applyProtection="0">
      <alignment vertical="center"/>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18" fillId="0" borderId="0"/>
    <xf numFmtId="1" fontId="21" fillId="0" borderId="1">
      <alignment horizontal="center"/>
      <protection locked="0"/>
    </xf>
    <xf numFmtId="0" fontId="23" fillId="5" borderId="0" applyNumberFormat="0" applyBorder="0" applyAlignment="0" applyProtection="0">
      <alignment vertical="center"/>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18" fillId="0" borderId="0"/>
    <xf numFmtId="0" fontId="18" fillId="0" borderId="0"/>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23" fillId="55" borderId="0" applyNumberFormat="0" applyBorder="0" applyAlignment="0" applyProtection="0">
      <alignment vertical="center"/>
    </xf>
    <xf numFmtId="0" fontId="18" fillId="0" borderId="0"/>
    <xf numFmtId="0" fontId="18" fillId="0" borderId="0"/>
    <xf numFmtId="1" fontId="21" fillId="0" borderId="1">
      <alignment horizontal="center"/>
      <protection locked="0"/>
    </xf>
    <xf numFmtId="0" fontId="23" fillId="55" borderId="0" applyNumberFormat="0" applyBorder="0" applyAlignment="0" applyProtection="0">
      <alignment vertical="center"/>
    </xf>
    <xf numFmtId="0" fontId="20" fillId="3" borderId="2" applyNumberFormat="0" applyAlignment="0" applyProtection="0">
      <alignment vertical="center"/>
    </xf>
    <xf numFmtId="0" fontId="18" fillId="0" borderId="0"/>
    <xf numFmtId="1" fontId="21" fillId="0" borderId="1">
      <alignment horizontal="center"/>
      <protection locked="0"/>
    </xf>
    <xf numFmtId="0" fontId="28" fillId="31" borderId="0" applyNumberFormat="0" applyBorder="0" applyAlignment="0" applyProtection="0">
      <alignment vertical="center"/>
    </xf>
    <xf numFmtId="1" fontId="21" fillId="0" borderId="1">
      <alignment horizontal="center"/>
      <protection locked="0"/>
    </xf>
    <xf numFmtId="1" fontId="21" fillId="0" borderId="1">
      <alignment horizontal="center"/>
      <protection locked="0"/>
    </xf>
    <xf numFmtId="0" fontId="18" fillId="0" borderId="0"/>
    <xf numFmtId="1" fontId="21" fillId="0" borderId="1">
      <alignment horizontal="center"/>
      <protection locked="0"/>
    </xf>
    <xf numFmtId="1" fontId="21" fillId="0" borderId="1">
      <alignment horizontal="center"/>
      <protection locked="0"/>
    </xf>
    <xf numFmtId="0" fontId="23" fillId="5" borderId="0" applyNumberFormat="0" applyBorder="0" applyAlignment="0" applyProtection="0">
      <alignment vertical="center"/>
    </xf>
    <xf numFmtId="0" fontId="22" fillId="4" borderId="2" applyNumberFormat="0" applyAlignment="0" applyProtection="0">
      <alignment vertical="center"/>
    </xf>
    <xf numFmtId="0" fontId="20" fillId="3" borderId="2" applyNumberFormat="0" applyAlignment="0" applyProtection="0">
      <alignment vertical="center"/>
    </xf>
    <xf numFmtId="0" fontId="18" fillId="0" borderId="0"/>
    <xf numFmtId="1" fontId="21" fillId="0" borderId="1">
      <alignment horizontal="center"/>
      <protection locked="0"/>
    </xf>
    <xf numFmtId="0" fontId="26" fillId="0" borderId="5">
      <alignment horizontal="left" vertical="center"/>
    </xf>
    <xf numFmtId="1" fontId="21" fillId="0" borderId="1">
      <alignment horizontal="center"/>
      <protection locked="0"/>
    </xf>
    <xf numFmtId="0" fontId="22" fillId="4" borderId="2" applyNumberFormat="0" applyAlignment="0" applyProtection="0">
      <alignment vertical="center"/>
    </xf>
    <xf numFmtId="0" fontId="20" fillId="3" borderId="2" applyNumberFormat="0" applyAlignment="0" applyProtection="0">
      <alignment vertical="center"/>
    </xf>
    <xf numFmtId="1" fontId="21" fillId="0" borderId="1">
      <alignment horizontal="center"/>
      <protection locked="0"/>
    </xf>
    <xf numFmtId="0" fontId="18" fillId="0" borderId="0"/>
    <xf numFmtId="0" fontId="20" fillId="3" borderId="2" applyNumberFormat="0" applyAlignment="0" applyProtection="0">
      <alignment vertical="center"/>
    </xf>
    <xf numFmtId="1" fontId="21" fillId="0" borderId="1">
      <alignment horizontal="center"/>
      <protection locked="0"/>
    </xf>
    <xf numFmtId="0" fontId="18" fillId="0" borderId="0"/>
    <xf numFmtId="1" fontId="21" fillId="0" borderId="1">
      <alignment horizontal="center"/>
      <protection locked="0"/>
    </xf>
    <xf numFmtId="0" fontId="22" fillId="4" borderId="2" applyNumberFormat="0" applyAlignment="0" applyProtection="0">
      <alignment vertical="center"/>
    </xf>
    <xf numFmtId="0" fontId="20" fillId="3" borderId="2" applyNumberFormat="0" applyAlignment="0" applyProtection="0">
      <alignment vertical="center"/>
    </xf>
    <xf numFmtId="0" fontId="18" fillId="0" borderId="0"/>
    <xf numFmtId="1" fontId="21" fillId="0" borderId="1">
      <alignment horizontal="center"/>
      <protection locked="0"/>
    </xf>
    <xf numFmtId="0" fontId="18" fillId="0" borderId="0"/>
    <xf numFmtId="1" fontId="21" fillId="0" borderId="1">
      <alignment horizontal="center"/>
      <protection locked="0"/>
    </xf>
    <xf numFmtId="0" fontId="20" fillId="3" borderId="2" applyNumberFormat="0" applyAlignment="0" applyProtection="0">
      <alignment vertical="center"/>
    </xf>
    <xf numFmtId="1" fontId="21" fillId="0" borderId="1">
      <alignment horizontal="center"/>
      <protection locked="0"/>
    </xf>
    <xf numFmtId="1" fontId="21" fillId="0" borderId="1">
      <alignment horizontal="center"/>
      <protection locked="0"/>
    </xf>
    <xf numFmtId="0" fontId="18" fillId="0" borderId="0"/>
    <xf numFmtId="1" fontId="21" fillId="0" borderId="1">
      <alignment horizontal="center"/>
      <protection locked="0"/>
    </xf>
    <xf numFmtId="0" fontId="18" fillId="0" borderId="0"/>
    <xf numFmtId="0" fontId="20" fillId="3" borderId="2" applyNumberFormat="0" applyAlignment="0" applyProtection="0">
      <alignment vertical="center"/>
    </xf>
    <xf numFmtId="0" fontId="18" fillId="0" borderId="0"/>
    <xf numFmtId="1" fontId="21" fillId="0" borderId="1">
      <alignment horizontal="center"/>
      <protection locked="0"/>
    </xf>
    <xf numFmtId="1" fontId="21" fillId="0" borderId="1">
      <alignment horizontal="center"/>
      <protection locked="0"/>
    </xf>
    <xf numFmtId="0" fontId="59" fillId="0" borderId="0"/>
    <xf numFmtId="1" fontId="21" fillId="0" borderId="1">
      <alignment horizontal="center"/>
      <protection locked="0"/>
    </xf>
    <xf numFmtId="0" fontId="18" fillId="0" borderId="0"/>
    <xf numFmtId="0" fontId="20" fillId="3" borderId="2" applyNumberFormat="0" applyAlignment="0" applyProtection="0">
      <alignment vertical="center"/>
    </xf>
    <xf numFmtId="0" fontId="18" fillId="0" borderId="0"/>
    <xf numFmtId="1" fontId="21" fillId="0" borderId="1">
      <alignment horizontal="center"/>
      <protection locked="0"/>
    </xf>
    <xf numFmtId="1" fontId="21" fillId="0" borderId="1">
      <alignment horizontal="center"/>
      <protection locked="0"/>
    </xf>
    <xf numFmtId="0" fontId="18" fillId="0" borderId="0"/>
    <xf numFmtId="0" fontId="23" fillId="49" borderId="0" applyNumberFormat="0" applyBorder="0" applyAlignment="0" applyProtection="0">
      <alignment vertical="center"/>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23" fillId="5" borderId="0" applyNumberFormat="0" applyBorder="0" applyAlignment="0" applyProtection="0">
      <alignment vertical="center"/>
    </xf>
    <xf numFmtId="0" fontId="18" fillId="0" borderId="0"/>
    <xf numFmtId="0" fontId="26" fillId="0" borderId="5">
      <alignment horizontal="left" vertical="center"/>
    </xf>
    <xf numFmtId="0" fontId="20" fillId="3" borderId="2" applyNumberFormat="0" applyAlignment="0" applyProtection="0">
      <alignment vertical="center"/>
    </xf>
    <xf numFmtId="0" fontId="18" fillId="0" borderId="0"/>
    <xf numFmtId="1" fontId="21" fillId="0" borderId="1">
      <alignment horizontal="center"/>
      <protection locked="0"/>
    </xf>
    <xf numFmtId="0" fontId="18" fillId="0" borderId="0"/>
    <xf numFmtId="0" fontId="18" fillId="0" borderId="0"/>
    <xf numFmtId="1" fontId="21" fillId="0" borderId="1">
      <alignment horizontal="center"/>
      <protection locked="0"/>
    </xf>
    <xf numFmtId="0" fontId="23" fillId="5" borderId="0" applyNumberFormat="0" applyBorder="0" applyAlignment="0" applyProtection="0">
      <alignment vertical="center"/>
    </xf>
    <xf numFmtId="0" fontId="15" fillId="0" borderId="7" applyNumberFormat="0" applyFill="0" applyAlignment="0" applyProtection="0">
      <alignment vertical="center"/>
    </xf>
    <xf numFmtId="0" fontId="18" fillId="0" borderId="0"/>
    <xf numFmtId="0" fontId="18" fillId="0" borderId="0"/>
    <xf numFmtId="0" fontId="20" fillId="3" borderId="2" applyNumberFormat="0" applyAlignment="0" applyProtection="0">
      <alignment vertical="center"/>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18" fillId="0" borderId="0"/>
    <xf numFmtId="0" fontId="18" fillId="0" borderId="0"/>
    <xf numFmtId="0" fontId="20" fillId="3" borderId="2" applyNumberFormat="0" applyAlignment="0" applyProtection="0">
      <alignment vertical="center"/>
    </xf>
    <xf numFmtId="0" fontId="18" fillId="0" borderId="0"/>
    <xf numFmtId="0" fontId="18" fillId="0" borderId="0"/>
    <xf numFmtId="0" fontId="46" fillId="25" borderId="0" applyNumberFormat="0" applyBorder="0" applyAlignment="0" applyProtection="0">
      <alignment vertical="center"/>
    </xf>
    <xf numFmtId="1" fontId="21" fillId="0" borderId="1">
      <alignment horizontal="center"/>
      <protection locked="0"/>
    </xf>
    <xf numFmtId="1" fontId="21" fillId="0" borderId="1">
      <alignment horizontal="center"/>
      <protection locked="0"/>
    </xf>
    <xf numFmtId="0" fontId="20" fillId="3" borderId="2" applyNumberFormat="0" applyAlignment="0" applyProtection="0">
      <alignment vertical="center"/>
    </xf>
    <xf numFmtId="1" fontId="21" fillId="0" borderId="1">
      <alignment horizontal="center"/>
      <protection locked="0"/>
    </xf>
    <xf numFmtId="1" fontId="21" fillId="0" borderId="1">
      <alignment horizontal="center"/>
      <protection locked="0"/>
    </xf>
    <xf numFmtId="0" fontId="25" fillId="0" borderId="4">
      <alignment horizontal="center"/>
    </xf>
    <xf numFmtId="0" fontId="18" fillId="0" borderId="0"/>
    <xf numFmtId="0" fontId="20" fillId="3" borderId="2" applyNumberFormat="0" applyAlignment="0" applyProtection="0">
      <alignment vertical="center"/>
    </xf>
    <xf numFmtId="0" fontId="18" fillId="0" borderId="0"/>
    <xf numFmtId="0" fontId="18" fillId="0" borderId="0"/>
    <xf numFmtId="1" fontId="21" fillId="0" borderId="1">
      <alignment horizontal="center"/>
      <protection locked="0"/>
    </xf>
    <xf numFmtId="0" fontId="39" fillId="23" borderId="0" applyNumberFormat="0" applyBorder="0" applyAlignment="0" applyProtection="0">
      <alignment vertical="center"/>
    </xf>
    <xf numFmtId="1" fontId="21" fillId="0" borderId="1">
      <alignment horizontal="center"/>
      <protection locked="0"/>
    </xf>
    <xf numFmtId="1" fontId="21" fillId="0" borderId="1">
      <alignment horizontal="center"/>
      <protection locked="0"/>
    </xf>
    <xf numFmtId="0" fontId="20" fillId="3" borderId="2" applyNumberFormat="0" applyAlignment="0" applyProtection="0">
      <alignment vertical="center"/>
    </xf>
    <xf numFmtId="0" fontId="18" fillId="0" borderId="0"/>
    <xf numFmtId="0" fontId="18" fillId="0" borderId="0"/>
    <xf numFmtId="1" fontId="21" fillId="0" borderId="1">
      <alignment horizontal="center"/>
      <protection locked="0"/>
    </xf>
    <xf numFmtId="0" fontId="20" fillId="3" borderId="2" applyNumberFormat="0" applyAlignment="0" applyProtection="0">
      <alignment vertical="center"/>
    </xf>
    <xf numFmtId="1" fontId="21" fillId="0" borderId="1">
      <alignment horizontal="center"/>
      <protection locked="0"/>
    </xf>
    <xf numFmtId="0" fontId="20" fillId="3" borderId="2" applyNumberFormat="0" applyAlignment="0" applyProtection="0">
      <alignment vertical="center"/>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23" fillId="5" borderId="0" applyNumberFormat="0" applyBorder="0" applyAlignment="0" applyProtection="0">
      <alignment vertical="center"/>
    </xf>
    <xf numFmtId="0" fontId="18" fillId="0" borderId="0"/>
    <xf numFmtId="1" fontId="21" fillId="0" borderId="1">
      <alignment horizontal="center"/>
      <protection locked="0"/>
    </xf>
    <xf numFmtId="0" fontId="28" fillId="31" borderId="0" applyNumberFormat="0" applyBorder="0" applyAlignment="0" applyProtection="0">
      <alignment vertical="center"/>
    </xf>
    <xf numFmtId="0" fontId="18" fillId="0" borderId="0"/>
    <xf numFmtId="0" fontId="20" fillId="3" borderId="2" applyNumberFormat="0" applyAlignment="0" applyProtection="0">
      <alignment vertical="center"/>
    </xf>
    <xf numFmtId="1" fontId="21" fillId="0" borderId="1">
      <alignment horizontal="center"/>
      <protection locked="0"/>
    </xf>
    <xf numFmtId="0" fontId="20" fillId="3" borderId="2" applyNumberFormat="0" applyAlignment="0" applyProtection="0">
      <alignment vertical="center"/>
    </xf>
    <xf numFmtId="1" fontId="21" fillId="0" borderId="1">
      <alignment horizontal="center"/>
      <protection locked="0"/>
    </xf>
    <xf numFmtId="0" fontId="18" fillId="0" borderId="0"/>
    <xf numFmtId="0" fontId="28" fillId="14" borderId="0" applyNumberFormat="0" applyBorder="0" applyAlignment="0" applyProtection="0">
      <alignment vertical="center"/>
    </xf>
    <xf numFmtId="1" fontId="21" fillId="0" borderId="1">
      <alignment horizontal="center"/>
      <protection locked="0"/>
    </xf>
    <xf numFmtId="0" fontId="18" fillId="0" borderId="0"/>
    <xf numFmtId="0" fontId="20" fillId="3" borderId="2" applyNumberFormat="0" applyAlignment="0" applyProtection="0">
      <alignment vertical="center"/>
    </xf>
    <xf numFmtId="0" fontId="18" fillId="0" borderId="0"/>
    <xf numFmtId="1" fontId="21" fillId="0" borderId="1">
      <alignment horizontal="center"/>
      <protection locked="0"/>
    </xf>
    <xf numFmtId="0" fontId="20" fillId="3" borderId="2" applyNumberFormat="0" applyAlignment="0" applyProtection="0">
      <alignment vertical="center"/>
    </xf>
    <xf numFmtId="1" fontId="21" fillId="0" borderId="1">
      <alignment horizontal="center"/>
      <protection locked="0"/>
    </xf>
    <xf numFmtId="1" fontId="21" fillId="0" borderId="1">
      <alignment horizontal="center"/>
      <protection locked="0"/>
    </xf>
    <xf numFmtId="0" fontId="18" fillId="0" borderId="0"/>
    <xf numFmtId="0" fontId="26" fillId="0" borderId="5">
      <alignment horizontal="left" vertical="center"/>
    </xf>
    <xf numFmtId="0" fontId="20" fillId="3" borderId="2" applyNumberFormat="0" applyAlignment="0" applyProtection="0">
      <alignment vertical="center"/>
    </xf>
    <xf numFmtId="1" fontId="21" fillId="0" borderId="1">
      <alignment horizontal="center"/>
      <protection locked="0"/>
    </xf>
    <xf numFmtId="1" fontId="21" fillId="0" borderId="1">
      <alignment horizontal="center"/>
      <protection locked="0"/>
    </xf>
    <xf numFmtId="0" fontId="20" fillId="3" borderId="2" applyNumberFormat="0" applyAlignment="0" applyProtection="0">
      <alignment vertical="center"/>
    </xf>
    <xf numFmtId="1" fontId="21" fillId="0" borderId="1">
      <alignment horizontal="center"/>
      <protection locked="0"/>
    </xf>
    <xf numFmtId="1" fontId="21" fillId="0" borderId="1">
      <alignment horizontal="center"/>
      <protection locked="0"/>
    </xf>
    <xf numFmtId="0" fontId="20" fillId="3" borderId="2" applyNumberFormat="0" applyAlignment="0" applyProtection="0">
      <alignment vertical="center"/>
    </xf>
    <xf numFmtId="0" fontId="18" fillId="0" borderId="0"/>
    <xf numFmtId="0" fontId="26" fillId="0" borderId="5">
      <alignment horizontal="left" vertical="center"/>
    </xf>
    <xf numFmtId="0" fontId="20" fillId="3" borderId="2" applyNumberFormat="0" applyAlignment="0" applyProtection="0">
      <alignment vertical="center"/>
    </xf>
    <xf numFmtId="0" fontId="18" fillId="0" borderId="0"/>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28" fillId="31" borderId="0" applyNumberFormat="0" applyBorder="0" applyAlignment="0" applyProtection="0">
      <alignment vertical="center"/>
    </xf>
    <xf numFmtId="1" fontId="21" fillId="0" borderId="1">
      <alignment horizontal="center"/>
      <protection locked="0"/>
    </xf>
    <xf numFmtId="0" fontId="18" fillId="0" borderId="0"/>
    <xf numFmtId="0" fontId="18" fillId="0" borderId="0"/>
    <xf numFmtId="1" fontId="21" fillId="0" borderId="1">
      <alignment horizontal="center"/>
      <protection locked="0"/>
    </xf>
    <xf numFmtId="0" fontId="22" fillId="4" borderId="2" applyNumberFormat="0" applyAlignment="0" applyProtection="0">
      <alignment vertical="center"/>
    </xf>
    <xf numFmtId="0" fontId="22" fillId="4" borderId="2" applyNumberFormat="0" applyAlignment="0" applyProtection="0">
      <alignment vertical="center"/>
    </xf>
    <xf numFmtId="1" fontId="21" fillId="0" borderId="1">
      <alignment horizontal="center"/>
      <protection locked="0"/>
    </xf>
    <xf numFmtId="0" fontId="18" fillId="0" borderId="0"/>
    <xf numFmtId="0" fontId="18" fillId="0" borderId="0"/>
    <xf numFmtId="1" fontId="21" fillId="0" borderId="1">
      <alignment horizontal="center"/>
      <protection locked="0"/>
    </xf>
    <xf numFmtId="0" fontId="18" fillId="0" borderId="0"/>
    <xf numFmtId="1" fontId="21" fillId="0" borderId="1">
      <alignment horizontal="center"/>
      <protection locked="0"/>
    </xf>
    <xf numFmtId="1" fontId="21" fillId="0" borderId="1">
      <alignment horizontal="center"/>
      <protection locked="0"/>
    </xf>
    <xf numFmtId="14" fontId="21" fillId="0" borderId="1">
      <protection locked="0"/>
    </xf>
    <xf numFmtId="1" fontId="21" fillId="0" borderId="1">
      <alignment horizontal="center"/>
      <protection locked="0"/>
    </xf>
    <xf numFmtId="1" fontId="21" fillId="0" borderId="1">
      <alignment horizontal="center"/>
      <protection locked="0"/>
    </xf>
    <xf numFmtId="14" fontId="21" fillId="0" borderId="1">
      <protection locked="0"/>
    </xf>
    <xf numFmtId="1" fontId="21" fillId="0" borderId="1">
      <alignment horizontal="center"/>
      <protection locked="0"/>
    </xf>
    <xf numFmtId="1" fontId="21" fillId="0" borderId="1">
      <alignment horizontal="center"/>
      <protection locked="0"/>
    </xf>
    <xf numFmtId="0" fontId="18" fillId="0" borderId="0"/>
    <xf numFmtId="14" fontId="21" fillId="0" borderId="1">
      <protection locked="0"/>
    </xf>
    <xf numFmtId="1" fontId="21" fillId="0" borderId="1">
      <alignment horizontal="center"/>
      <protection locked="0"/>
    </xf>
    <xf numFmtId="1" fontId="21" fillId="0" borderId="1">
      <alignment horizontal="center"/>
      <protection locked="0"/>
    </xf>
    <xf numFmtId="14" fontId="21" fillId="0" borderId="1">
      <protection locked="0"/>
    </xf>
    <xf numFmtId="1" fontId="21" fillId="0" borderId="1">
      <alignment horizontal="center"/>
      <protection locked="0"/>
    </xf>
    <xf numFmtId="1" fontId="21" fillId="0" borderId="1">
      <alignment horizontal="center"/>
      <protection locked="0"/>
    </xf>
    <xf numFmtId="14" fontId="21" fillId="0" borderId="1">
      <protection locked="0"/>
    </xf>
    <xf numFmtId="1" fontId="21" fillId="0" borderId="1">
      <alignment horizontal="center"/>
      <protection locked="0"/>
    </xf>
    <xf numFmtId="1" fontId="21" fillId="0" borderId="1">
      <alignment horizontal="center"/>
      <protection locked="0"/>
    </xf>
    <xf numFmtId="14" fontId="21" fillId="0" borderId="1">
      <protection locked="0"/>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18" fillId="0" borderId="0"/>
    <xf numFmtId="0" fontId="18" fillId="0" borderId="0"/>
    <xf numFmtId="0" fontId="22" fillId="4" borderId="2" applyNumberFormat="0" applyAlignment="0" applyProtection="0">
      <alignment vertical="center"/>
    </xf>
    <xf numFmtId="1" fontId="21" fillId="0" borderId="1">
      <alignment horizontal="center"/>
      <protection locked="0"/>
    </xf>
    <xf numFmtId="1" fontId="21" fillId="0" borderId="1">
      <alignment horizontal="center"/>
      <protection locked="0"/>
    </xf>
    <xf numFmtId="0" fontId="18" fillId="0" borderId="0"/>
    <xf numFmtId="0" fontId="20" fillId="3"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1" fontId="21" fillId="0" borderId="1">
      <alignment horizontal="center"/>
      <protection locked="0"/>
    </xf>
    <xf numFmtId="0" fontId="20" fillId="3" borderId="2" applyNumberFormat="0" applyAlignment="0" applyProtection="0">
      <alignment vertical="center"/>
    </xf>
    <xf numFmtId="0" fontId="18" fillId="0" borderId="0"/>
    <xf numFmtId="0" fontId="18" fillId="0" borderId="0"/>
    <xf numFmtId="1" fontId="21" fillId="0" borderId="1">
      <alignment horizontal="center"/>
      <protection locked="0"/>
    </xf>
    <xf numFmtId="0" fontId="18" fillId="0" borderId="0"/>
    <xf numFmtId="0" fontId="18" fillId="0" borderId="0"/>
    <xf numFmtId="1" fontId="21" fillId="0" borderId="1">
      <alignment horizontal="center"/>
      <protection locked="0"/>
    </xf>
    <xf numFmtId="1" fontId="21" fillId="0" borderId="1">
      <alignment horizontal="center"/>
      <protection locked="0"/>
    </xf>
    <xf numFmtId="0" fontId="18" fillId="0" borderId="0"/>
    <xf numFmtId="1" fontId="21" fillId="0" borderId="1">
      <alignment horizontal="center"/>
      <protection locked="0"/>
    </xf>
    <xf numFmtId="0" fontId="18" fillId="0" borderId="0"/>
    <xf numFmtId="0" fontId="18" fillId="0" borderId="0"/>
    <xf numFmtId="0" fontId="32" fillId="13" borderId="1" applyNumberFormat="0" applyBorder="0" applyAlignment="0" applyProtection="0"/>
    <xf numFmtId="1" fontId="21" fillId="0" borderId="1">
      <alignment horizontal="center"/>
      <protection locked="0"/>
    </xf>
    <xf numFmtId="0" fontId="32" fillId="13" borderId="1" applyNumberFormat="0" applyBorder="0" applyAlignment="0" applyProtection="0"/>
    <xf numFmtId="1" fontId="21" fillId="0" borderId="1">
      <alignment horizontal="center"/>
      <protection locked="0"/>
    </xf>
    <xf numFmtId="0" fontId="18" fillId="0" borderId="0"/>
    <xf numFmtId="0" fontId="18" fillId="0" borderId="0"/>
    <xf numFmtId="0" fontId="18" fillId="0" borderId="0"/>
    <xf numFmtId="1" fontId="21" fillId="0" borderId="1">
      <alignment horizontal="center"/>
      <protection locked="0"/>
    </xf>
    <xf numFmtId="0" fontId="18" fillId="0" borderId="0"/>
    <xf numFmtId="0" fontId="18" fillId="0" borderId="0"/>
    <xf numFmtId="1" fontId="21" fillId="0" borderId="1">
      <alignment horizontal="center"/>
      <protection locked="0"/>
    </xf>
    <xf numFmtId="0" fontId="22" fillId="4" borderId="2" applyNumberFormat="0" applyAlignment="0" applyProtection="0">
      <alignment vertical="center"/>
    </xf>
    <xf numFmtId="0" fontId="22" fillId="4" borderId="2" applyNumberFormat="0" applyAlignment="0" applyProtection="0">
      <alignment vertical="center"/>
    </xf>
    <xf numFmtId="0" fontId="23" fillId="49" borderId="0" applyNumberFormat="0" applyBorder="0" applyAlignment="0" applyProtection="0">
      <alignment vertical="center"/>
    </xf>
    <xf numFmtId="0" fontId="18" fillId="0" borderId="0"/>
    <xf numFmtId="0" fontId="20" fillId="3" borderId="2" applyNumberFormat="0" applyAlignment="0" applyProtection="0">
      <alignment vertical="center"/>
    </xf>
    <xf numFmtId="4" fontId="50" fillId="0" borderId="0" applyFont="0" applyFill="0" applyBorder="0" applyAlignment="0" applyProtection="0"/>
    <xf numFmtId="1" fontId="21" fillId="0" borderId="1">
      <alignment horizontal="center"/>
      <protection locked="0"/>
    </xf>
    <xf numFmtId="1" fontId="21" fillId="0" borderId="1">
      <alignment horizontal="center"/>
      <protection locked="0"/>
    </xf>
    <xf numFmtId="4" fontId="18" fillId="0" borderId="0" applyFont="0" applyFill="0" applyBorder="0" applyAlignment="0" applyProtection="0"/>
    <xf numFmtId="0" fontId="18" fillId="0" borderId="0"/>
    <xf numFmtId="1" fontId="21" fillId="0" borderId="1">
      <alignment horizontal="center"/>
      <protection locked="0"/>
    </xf>
    <xf numFmtId="0" fontId="15" fillId="0" borderId="7" applyNumberFormat="0" applyFill="0" applyAlignment="0" applyProtection="0">
      <alignment vertical="center"/>
    </xf>
    <xf numFmtId="1" fontId="21" fillId="0" borderId="1">
      <alignment horizontal="center"/>
      <protection locked="0"/>
    </xf>
    <xf numFmtId="0" fontId="18" fillId="0" borderId="0"/>
    <xf numFmtId="0" fontId="22" fillId="4" borderId="2" applyNumberFormat="0" applyAlignment="0" applyProtection="0">
      <alignment vertical="center"/>
    </xf>
    <xf numFmtId="0" fontId="20" fillId="3" borderId="2" applyNumberFormat="0" applyAlignment="0" applyProtection="0">
      <alignment vertical="center"/>
    </xf>
    <xf numFmtId="0" fontId="18" fillId="0" borderId="0"/>
    <xf numFmtId="0" fontId="18" fillId="0" borderId="0"/>
    <xf numFmtId="0" fontId="18" fillId="0" borderId="0"/>
    <xf numFmtId="0" fontId="18" fillId="0" borderId="0"/>
    <xf numFmtId="1" fontId="21" fillId="0" borderId="1">
      <alignment horizontal="center"/>
      <protection locked="0"/>
    </xf>
    <xf numFmtId="0" fontId="18" fillId="0" borderId="0"/>
    <xf numFmtId="1" fontId="21" fillId="0" borderId="1">
      <alignment horizontal="center"/>
      <protection locked="0"/>
    </xf>
    <xf numFmtId="1" fontId="21" fillId="0" borderId="1">
      <alignment horizontal="center"/>
      <protection locked="0"/>
    </xf>
    <xf numFmtId="0" fontId="18" fillId="0" borderId="0"/>
    <xf numFmtId="1" fontId="21" fillId="0" borderId="1">
      <alignment horizontal="center"/>
      <protection locked="0"/>
    </xf>
    <xf numFmtId="0" fontId="18" fillId="0" borderId="0"/>
    <xf numFmtId="1" fontId="21" fillId="0" borderId="1">
      <alignment horizontal="center"/>
      <protection locked="0"/>
    </xf>
    <xf numFmtId="0" fontId="18" fillId="0" borderId="0"/>
    <xf numFmtId="0" fontId="22" fillId="4"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18" fillId="0" borderId="0"/>
    <xf numFmtId="0" fontId="18" fillId="0" borderId="0"/>
    <xf numFmtId="0" fontId="18" fillId="0" borderId="0"/>
    <xf numFmtId="1" fontId="21" fillId="0" borderId="1">
      <alignment horizontal="center"/>
      <protection locked="0"/>
    </xf>
    <xf numFmtId="0" fontId="18" fillId="0" borderId="0"/>
    <xf numFmtId="0" fontId="18" fillId="0" borderId="0"/>
    <xf numFmtId="0" fontId="18" fillId="0" borderId="0"/>
    <xf numFmtId="1" fontId="21" fillId="0" borderId="1">
      <alignment horizontal="center"/>
      <protection locked="0"/>
    </xf>
    <xf numFmtId="0" fontId="18" fillId="0" borderId="0"/>
    <xf numFmtId="1" fontId="21" fillId="0" borderId="1">
      <alignment horizontal="center"/>
      <protection locked="0"/>
    </xf>
    <xf numFmtId="1" fontId="21" fillId="0" borderId="1">
      <alignment horizontal="center"/>
      <protection locked="0"/>
    </xf>
    <xf numFmtId="0" fontId="20" fillId="3" borderId="2" applyNumberFormat="0" applyAlignment="0" applyProtection="0">
      <alignment vertical="center"/>
    </xf>
    <xf numFmtId="0" fontId="18" fillId="0" borderId="0"/>
    <xf numFmtId="1" fontId="21" fillId="0" borderId="1">
      <alignment horizontal="center"/>
      <protection locked="0"/>
    </xf>
    <xf numFmtId="0" fontId="20" fillId="3" borderId="2" applyNumberFormat="0" applyAlignment="0" applyProtection="0">
      <alignment vertical="center"/>
    </xf>
    <xf numFmtId="1" fontId="21" fillId="0" borderId="1">
      <alignment horizontal="center"/>
      <protection locked="0"/>
    </xf>
    <xf numFmtId="0" fontId="20" fillId="3" borderId="2" applyNumberFormat="0" applyAlignment="0" applyProtection="0">
      <alignment vertical="center"/>
    </xf>
    <xf numFmtId="0" fontId="26" fillId="0" borderId="5">
      <alignment horizontal="left" vertical="center"/>
    </xf>
    <xf numFmtId="1" fontId="21" fillId="0" borderId="1">
      <alignment horizontal="center"/>
      <protection locked="0"/>
    </xf>
    <xf numFmtId="0" fontId="20" fillId="3" borderId="2" applyNumberFormat="0" applyAlignment="0" applyProtection="0">
      <alignment vertical="center"/>
    </xf>
    <xf numFmtId="0" fontId="18" fillId="0" borderId="0"/>
    <xf numFmtId="0" fontId="26" fillId="0" borderId="5">
      <alignment horizontal="left" vertical="center"/>
    </xf>
    <xf numFmtId="1" fontId="21" fillId="0" borderId="1">
      <alignment horizontal="center"/>
      <protection locked="0"/>
    </xf>
    <xf numFmtId="0" fontId="22" fillId="4" borderId="2" applyNumberFormat="0" applyAlignment="0" applyProtection="0">
      <alignment vertical="center"/>
    </xf>
    <xf numFmtId="0" fontId="38" fillId="0" borderId="0"/>
    <xf numFmtId="0" fontId="20" fillId="3" borderId="2" applyNumberFormat="0" applyAlignment="0" applyProtection="0">
      <alignment vertical="center"/>
    </xf>
    <xf numFmtId="0" fontId="26" fillId="0" borderId="5">
      <alignment horizontal="left" vertical="center"/>
    </xf>
    <xf numFmtId="1" fontId="21" fillId="0" borderId="1">
      <alignment horizontal="center"/>
      <protection locked="0"/>
    </xf>
    <xf numFmtId="0" fontId="18" fillId="0" borderId="0"/>
    <xf numFmtId="0" fontId="18" fillId="0" borderId="0"/>
    <xf numFmtId="0" fontId="20" fillId="3" borderId="2" applyNumberFormat="0" applyAlignment="0" applyProtection="0">
      <alignment vertical="center"/>
    </xf>
    <xf numFmtId="1" fontId="21" fillId="0" borderId="1">
      <alignment horizontal="center"/>
      <protection locked="0"/>
    </xf>
    <xf numFmtId="0" fontId="18" fillId="0" borderId="0"/>
    <xf numFmtId="0" fontId="18" fillId="0" borderId="0"/>
    <xf numFmtId="0" fontId="18" fillId="0" borderId="0"/>
    <xf numFmtId="1" fontId="21" fillId="0" borderId="1">
      <alignment horizontal="center"/>
      <protection locked="0"/>
    </xf>
    <xf numFmtId="0" fontId="18" fillId="0" borderId="0"/>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18" fillId="0" borderId="0"/>
    <xf numFmtId="0" fontId="18" fillId="0" borderId="0"/>
    <xf numFmtId="1" fontId="21" fillId="0" borderId="1">
      <alignment horizontal="center"/>
      <protection locked="0"/>
    </xf>
    <xf numFmtId="0" fontId="18" fillId="0" borderId="0"/>
    <xf numFmtId="0" fontId="18" fillId="0" borderId="0"/>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22" fillId="4" borderId="2" applyNumberFormat="0" applyAlignment="0" applyProtection="0">
      <alignment vertical="center"/>
    </xf>
    <xf numFmtId="0" fontId="22" fillId="4" borderId="2" applyNumberFormat="0" applyAlignment="0" applyProtection="0">
      <alignment vertical="center"/>
    </xf>
    <xf numFmtId="1" fontId="21" fillId="0" borderId="1">
      <alignment horizontal="center"/>
      <protection locked="0"/>
    </xf>
    <xf numFmtId="0" fontId="15" fillId="0" borderId="7" applyNumberFormat="0" applyFill="0" applyAlignment="0" applyProtection="0">
      <alignment vertical="center"/>
    </xf>
    <xf numFmtId="1" fontId="21" fillId="0" borderId="1">
      <alignment horizontal="center"/>
      <protection locked="0"/>
    </xf>
    <xf numFmtId="1" fontId="21" fillId="0" borderId="1">
      <alignment horizontal="center"/>
      <protection locked="0"/>
    </xf>
    <xf numFmtId="0" fontId="18" fillId="0" borderId="0"/>
    <xf numFmtId="0" fontId="18" fillId="0" borderId="0"/>
    <xf numFmtId="1" fontId="21" fillId="0" borderId="1">
      <alignment horizontal="center"/>
      <protection locked="0"/>
    </xf>
    <xf numFmtId="0" fontId="18" fillId="0" borderId="0"/>
    <xf numFmtId="0" fontId="18" fillId="0" borderId="0"/>
    <xf numFmtId="1" fontId="21" fillId="0" borderId="1">
      <alignment horizontal="center"/>
      <protection locked="0"/>
    </xf>
    <xf numFmtId="1" fontId="21" fillId="0" borderId="1">
      <alignment horizontal="center"/>
      <protection locked="0"/>
    </xf>
    <xf numFmtId="0" fontId="20" fillId="3" borderId="2" applyNumberFormat="0" applyAlignment="0" applyProtection="0">
      <alignment vertical="center"/>
    </xf>
    <xf numFmtId="0" fontId="18" fillId="0" borderId="0"/>
    <xf numFmtId="1" fontId="21" fillId="0" borderId="1">
      <alignment horizontal="center"/>
      <protection locked="0"/>
    </xf>
    <xf numFmtId="0" fontId="18" fillId="0" borderId="0"/>
    <xf numFmtId="0" fontId="20" fillId="3" borderId="2" applyNumberFormat="0" applyAlignment="0" applyProtection="0">
      <alignment vertical="center"/>
    </xf>
    <xf numFmtId="1" fontId="21" fillId="0" borderId="1">
      <alignment horizontal="center"/>
      <protection locked="0"/>
    </xf>
    <xf numFmtId="0" fontId="26" fillId="0" borderId="5">
      <alignment horizontal="left" vertical="center"/>
    </xf>
    <xf numFmtId="1" fontId="21" fillId="0" borderId="1">
      <alignment horizontal="center"/>
      <protection locked="0"/>
    </xf>
    <xf numFmtId="0" fontId="20" fillId="3" borderId="2" applyNumberFormat="0" applyAlignment="0" applyProtection="0">
      <alignment vertical="center"/>
    </xf>
    <xf numFmtId="0" fontId="18" fillId="0" borderId="0"/>
    <xf numFmtId="0" fontId="26" fillId="0" borderId="5">
      <alignment horizontal="left" vertical="center"/>
    </xf>
    <xf numFmtId="1" fontId="21" fillId="0" borderId="1">
      <alignment horizontal="center"/>
      <protection locked="0"/>
    </xf>
    <xf numFmtId="0" fontId="18" fillId="0" borderId="0"/>
    <xf numFmtId="0" fontId="23" fillId="55" borderId="0" applyNumberFormat="0" applyBorder="0" applyAlignment="0" applyProtection="0">
      <alignment vertical="center"/>
    </xf>
    <xf numFmtId="0" fontId="26" fillId="0" borderId="5">
      <alignment horizontal="left" vertical="center"/>
    </xf>
    <xf numFmtId="1" fontId="21" fillId="0" borderId="1">
      <alignment horizontal="center"/>
      <protection locked="0"/>
    </xf>
    <xf numFmtId="0" fontId="20" fillId="3" borderId="2" applyNumberFormat="0" applyAlignment="0" applyProtection="0">
      <alignment vertical="center"/>
    </xf>
    <xf numFmtId="0" fontId="18" fillId="0" borderId="0"/>
    <xf numFmtId="1" fontId="21" fillId="0" borderId="1">
      <alignment horizontal="center"/>
      <protection locked="0"/>
    </xf>
    <xf numFmtId="0" fontId="20" fillId="3" borderId="2" applyNumberFormat="0" applyAlignment="0" applyProtection="0">
      <alignment vertical="center"/>
    </xf>
    <xf numFmtId="1" fontId="21" fillId="0" borderId="1">
      <alignment horizontal="center"/>
      <protection locked="0"/>
    </xf>
    <xf numFmtId="0" fontId="18" fillId="0" borderId="0"/>
    <xf numFmtId="0" fontId="18" fillId="0" borderId="0"/>
    <xf numFmtId="1" fontId="21" fillId="0" borderId="1">
      <alignment horizontal="center"/>
      <protection locked="0"/>
    </xf>
    <xf numFmtId="0" fontId="18" fillId="0" borderId="0"/>
    <xf numFmtId="0" fontId="18" fillId="0" borderId="0"/>
    <xf numFmtId="0" fontId="18" fillId="0" borderId="0"/>
    <xf numFmtId="1" fontId="21" fillId="0" borderId="1">
      <alignment horizontal="center"/>
      <protection locked="0"/>
    </xf>
    <xf numFmtId="0" fontId="20" fillId="3" borderId="2" applyNumberFormat="0" applyAlignment="0" applyProtection="0">
      <alignment vertical="center"/>
    </xf>
    <xf numFmtId="1" fontId="21" fillId="0" borderId="1">
      <alignment horizontal="center"/>
      <protection locked="0"/>
    </xf>
    <xf numFmtId="0" fontId="18" fillId="0" borderId="0"/>
    <xf numFmtId="0" fontId="18" fillId="0" borderId="0"/>
    <xf numFmtId="1" fontId="21" fillId="0" borderId="1">
      <alignment horizontal="center"/>
      <protection locked="0"/>
    </xf>
    <xf numFmtId="0" fontId="18" fillId="0" borderId="0"/>
    <xf numFmtId="1" fontId="21" fillId="0" borderId="1">
      <alignment horizontal="center"/>
      <protection locked="0"/>
    </xf>
    <xf numFmtId="0" fontId="18" fillId="0" borderId="0"/>
    <xf numFmtId="0" fontId="18" fillId="0" borderId="0"/>
    <xf numFmtId="1" fontId="21" fillId="0" borderId="1">
      <alignment horizontal="center"/>
      <protection locked="0"/>
    </xf>
    <xf numFmtId="1" fontId="21" fillId="0" borderId="1">
      <alignment horizontal="center"/>
      <protection locked="0"/>
    </xf>
    <xf numFmtId="0" fontId="20" fillId="3" borderId="2" applyNumberFormat="0" applyAlignment="0" applyProtection="0">
      <alignment vertical="center"/>
    </xf>
    <xf numFmtId="1" fontId="21" fillId="0" borderId="1">
      <alignment horizontal="center"/>
      <protection locked="0"/>
    </xf>
    <xf numFmtId="0" fontId="18" fillId="0" borderId="0"/>
    <xf numFmtId="0" fontId="22" fillId="4" borderId="2" applyNumberFormat="0" applyAlignment="0" applyProtection="0">
      <alignment vertical="center"/>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18" fillId="0" borderId="0"/>
    <xf numFmtId="0" fontId="18" fillId="0" borderId="0"/>
    <xf numFmtId="0" fontId="20" fillId="3" borderId="2" applyNumberFormat="0" applyAlignment="0" applyProtection="0">
      <alignment vertical="center"/>
    </xf>
    <xf numFmtId="1" fontId="21" fillId="0" borderId="1">
      <alignment horizontal="center"/>
      <protection locked="0"/>
    </xf>
    <xf numFmtId="0" fontId="18" fillId="0" borderId="0"/>
    <xf numFmtId="0" fontId="18" fillId="0" borderId="0"/>
    <xf numFmtId="0" fontId="18" fillId="0" borderId="0"/>
    <xf numFmtId="1" fontId="21" fillId="0" borderId="1">
      <alignment horizontal="center"/>
      <protection locked="0"/>
    </xf>
    <xf numFmtId="0" fontId="18" fillId="0" borderId="0"/>
    <xf numFmtId="0" fontId="20" fillId="3"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1" fontId="21" fillId="0" borderId="1">
      <alignment horizontal="center"/>
      <protection locked="0"/>
    </xf>
    <xf numFmtId="0" fontId="18" fillId="0" borderId="0"/>
    <xf numFmtId="0" fontId="23" fillId="21" borderId="0" applyNumberFormat="0" applyBorder="0" applyAlignment="0" applyProtection="0">
      <alignment vertical="center"/>
    </xf>
    <xf numFmtId="0" fontId="23" fillId="5" borderId="0" applyNumberFormat="0" applyBorder="0" applyAlignment="0" applyProtection="0">
      <alignment vertical="center"/>
    </xf>
    <xf numFmtId="1" fontId="21" fillId="0" borderId="1">
      <alignment horizontal="center"/>
      <protection locked="0"/>
    </xf>
    <xf numFmtId="1" fontId="21" fillId="0" borderId="1">
      <alignment horizontal="center"/>
      <protection locked="0"/>
    </xf>
    <xf numFmtId="0" fontId="18" fillId="0" borderId="0"/>
    <xf numFmtId="0" fontId="18" fillId="0" borderId="0"/>
    <xf numFmtId="0" fontId="18" fillId="0" borderId="0"/>
    <xf numFmtId="1" fontId="21" fillId="0" borderId="1">
      <alignment horizontal="center"/>
      <protection locked="0"/>
    </xf>
    <xf numFmtId="0" fontId="20" fillId="3" borderId="2" applyNumberFormat="0" applyAlignment="0" applyProtection="0">
      <alignment vertical="center"/>
    </xf>
    <xf numFmtId="0" fontId="18" fillId="0" borderId="0"/>
    <xf numFmtId="1" fontId="21" fillId="0" borderId="1">
      <alignment horizontal="center"/>
      <protection locked="0"/>
    </xf>
    <xf numFmtId="0" fontId="20" fillId="3" borderId="2" applyNumberFormat="0" applyAlignment="0" applyProtection="0">
      <alignment vertical="center"/>
    </xf>
    <xf numFmtId="1" fontId="21" fillId="0" borderId="1">
      <alignment horizontal="center"/>
      <protection locked="0"/>
    </xf>
    <xf numFmtId="0" fontId="19" fillId="0" borderId="0">
      <alignment vertical="center"/>
    </xf>
    <xf numFmtId="0" fontId="18" fillId="0" borderId="0"/>
    <xf numFmtId="0" fontId="18" fillId="0" borderId="0"/>
    <xf numFmtId="0" fontId="20" fillId="3" borderId="2" applyNumberFormat="0" applyAlignment="0" applyProtection="0">
      <alignment vertical="center"/>
    </xf>
    <xf numFmtId="1" fontId="21" fillId="0" borderId="1">
      <alignment horizontal="center"/>
      <protection locked="0"/>
    </xf>
    <xf numFmtId="0" fontId="20" fillId="3" borderId="2" applyNumberFormat="0" applyAlignment="0" applyProtection="0">
      <alignment vertical="center"/>
    </xf>
    <xf numFmtId="1" fontId="21" fillId="0" borderId="1">
      <alignment horizontal="center"/>
      <protection locked="0"/>
    </xf>
    <xf numFmtId="0" fontId="20" fillId="3" borderId="2" applyNumberFormat="0" applyAlignment="0" applyProtection="0">
      <alignment vertical="center"/>
    </xf>
    <xf numFmtId="0" fontId="18" fillId="0" borderId="0"/>
    <xf numFmtId="1" fontId="21" fillId="0" borderId="1">
      <alignment horizontal="center"/>
      <protection locked="0"/>
    </xf>
    <xf numFmtId="0" fontId="26" fillId="0" borderId="5">
      <alignment horizontal="left" vertical="center"/>
    </xf>
    <xf numFmtId="1" fontId="21" fillId="0" borderId="1">
      <alignment horizontal="center"/>
      <protection locked="0"/>
    </xf>
    <xf numFmtId="0" fontId="20" fillId="3" borderId="2" applyNumberFormat="0" applyAlignment="0" applyProtection="0">
      <alignment vertical="center"/>
    </xf>
    <xf numFmtId="0" fontId="26" fillId="0" borderId="5">
      <alignment horizontal="left" vertical="center"/>
    </xf>
    <xf numFmtId="0" fontId="18" fillId="0" borderId="0"/>
    <xf numFmtId="1" fontId="21" fillId="0" borderId="1">
      <alignment horizontal="center"/>
      <protection locked="0"/>
    </xf>
    <xf numFmtId="0" fontId="23" fillId="25" borderId="0" applyNumberFormat="0" applyBorder="0" applyAlignment="0" applyProtection="0">
      <alignment vertical="center"/>
    </xf>
    <xf numFmtId="0" fontId="26" fillId="0" borderId="5">
      <alignment horizontal="left" vertical="center"/>
    </xf>
    <xf numFmtId="1" fontId="21" fillId="0" borderId="1">
      <alignment horizontal="center"/>
      <protection locked="0"/>
    </xf>
    <xf numFmtId="0" fontId="18" fillId="0" borderId="0"/>
    <xf numFmtId="0" fontId="23" fillId="25" borderId="0" applyNumberFormat="0" applyBorder="0" applyAlignment="0" applyProtection="0">
      <alignment vertical="center"/>
    </xf>
    <xf numFmtId="1" fontId="21" fillId="0" borderId="1">
      <alignment horizontal="center"/>
      <protection locked="0"/>
    </xf>
    <xf numFmtId="0" fontId="18" fillId="0" borderId="0"/>
    <xf numFmtId="1" fontId="21" fillId="0" borderId="1">
      <alignment horizontal="center"/>
      <protection locked="0"/>
    </xf>
    <xf numFmtId="0" fontId="18" fillId="0" borderId="0"/>
    <xf numFmtId="0" fontId="28" fillId="36" borderId="0" applyNumberFormat="0" applyBorder="0" applyAlignment="0" applyProtection="0">
      <alignment vertical="center"/>
    </xf>
    <xf numFmtId="0" fontId="18" fillId="0" borderId="0"/>
    <xf numFmtId="0" fontId="18" fillId="0" borderId="0"/>
    <xf numFmtId="0" fontId="18" fillId="0" borderId="0"/>
    <xf numFmtId="1" fontId="21" fillId="0" borderId="1">
      <alignment horizontal="center"/>
      <protection locked="0"/>
    </xf>
    <xf numFmtId="0" fontId="18" fillId="0" borderId="0"/>
    <xf numFmtId="0" fontId="18" fillId="0" borderId="0"/>
    <xf numFmtId="0" fontId="18" fillId="0" borderId="0"/>
    <xf numFmtId="0" fontId="23" fillId="49" borderId="0" applyNumberFormat="0" applyBorder="0" applyAlignment="0" applyProtection="0">
      <alignment vertical="center"/>
    </xf>
    <xf numFmtId="0" fontId="28" fillId="36" borderId="0" applyNumberFormat="0" applyBorder="0" applyAlignment="0" applyProtection="0">
      <alignment vertical="center"/>
    </xf>
    <xf numFmtId="1" fontId="21" fillId="0" borderId="1">
      <alignment horizontal="center"/>
      <protection locked="0"/>
    </xf>
    <xf numFmtId="0" fontId="18" fillId="0" borderId="0"/>
    <xf numFmtId="0" fontId="18" fillId="0" borderId="0"/>
    <xf numFmtId="1" fontId="21" fillId="0" borderId="1">
      <alignment horizontal="center"/>
      <protection locked="0"/>
    </xf>
    <xf numFmtId="0" fontId="18" fillId="0" borderId="0"/>
    <xf numFmtId="0" fontId="28" fillId="36" borderId="0" applyNumberFormat="0" applyBorder="0" applyAlignment="0" applyProtection="0">
      <alignment vertical="center"/>
    </xf>
    <xf numFmtId="0" fontId="15" fillId="0" borderId="7" applyNumberFormat="0" applyFill="0" applyAlignment="0" applyProtection="0">
      <alignment vertical="center"/>
    </xf>
    <xf numFmtId="1" fontId="21" fillId="0" borderId="1">
      <alignment horizontal="center"/>
      <protection locked="0"/>
    </xf>
    <xf numFmtId="1" fontId="21" fillId="0" borderId="1">
      <alignment horizontal="center"/>
      <protection locked="0"/>
    </xf>
    <xf numFmtId="0" fontId="18" fillId="0" borderId="0"/>
    <xf numFmtId="0" fontId="23" fillId="5" borderId="0" applyNumberFormat="0" applyBorder="0" applyAlignment="0" applyProtection="0">
      <alignment vertical="center"/>
    </xf>
    <xf numFmtId="1" fontId="21" fillId="0" borderId="1">
      <alignment horizontal="center"/>
      <protection locked="0"/>
    </xf>
    <xf numFmtId="0" fontId="18" fillId="0" borderId="0"/>
    <xf numFmtId="0" fontId="18" fillId="0" borderId="0"/>
    <xf numFmtId="1" fontId="21" fillId="0" borderId="1">
      <alignment horizontal="center"/>
      <protection locked="0"/>
    </xf>
    <xf numFmtId="0" fontId="18" fillId="0" borderId="0"/>
    <xf numFmtId="0" fontId="23" fillId="40" borderId="0" applyNumberFormat="0" applyBorder="0" applyAlignment="0" applyProtection="0">
      <alignment vertical="center"/>
    </xf>
    <xf numFmtId="0" fontId="18" fillId="0" borderId="0"/>
    <xf numFmtId="0" fontId="18" fillId="0" borderId="0"/>
    <xf numFmtId="0" fontId="18" fillId="0" borderId="0"/>
    <xf numFmtId="1" fontId="21" fillId="0" borderId="1">
      <alignment horizontal="center"/>
      <protection locked="0"/>
    </xf>
    <xf numFmtId="0" fontId="18" fillId="0" borderId="0"/>
    <xf numFmtId="0" fontId="18" fillId="0" borderId="0"/>
    <xf numFmtId="1" fontId="21" fillId="0" borderId="1">
      <alignment horizontal="center"/>
      <protection locked="0"/>
    </xf>
    <xf numFmtId="0" fontId="18" fillId="0" borderId="0"/>
    <xf numFmtId="1" fontId="21" fillId="0" borderId="1">
      <alignment horizontal="center"/>
      <protection locked="0"/>
    </xf>
    <xf numFmtId="1" fontId="21" fillId="0" borderId="1">
      <alignment horizontal="center"/>
      <protection locked="0"/>
    </xf>
    <xf numFmtId="0" fontId="20" fillId="3" borderId="2" applyNumberFormat="0" applyAlignment="0" applyProtection="0">
      <alignment vertical="center"/>
    </xf>
    <xf numFmtId="1" fontId="21" fillId="0" borderId="1">
      <alignment horizontal="center"/>
      <protection locked="0"/>
    </xf>
    <xf numFmtId="0" fontId="18" fillId="0" borderId="0"/>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1" fontId="21" fillId="0" borderId="1">
      <alignment horizontal="center"/>
      <protection locked="0"/>
    </xf>
    <xf numFmtId="0" fontId="20" fillId="3" borderId="2" applyNumberFormat="0" applyAlignment="0" applyProtection="0">
      <alignment vertical="center"/>
    </xf>
    <xf numFmtId="1" fontId="21" fillId="0" borderId="1">
      <alignment horizontal="center"/>
      <protection locked="0"/>
    </xf>
    <xf numFmtId="1" fontId="21" fillId="0" borderId="1">
      <alignment horizontal="center"/>
      <protection locked="0"/>
    </xf>
    <xf numFmtId="0" fontId="18" fillId="0" borderId="0"/>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18" fillId="0" borderId="0"/>
    <xf numFmtId="0" fontId="20" fillId="3" borderId="2" applyNumberFormat="0" applyAlignment="0" applyProtection="0">
      <alignment vertical="center"/>
    </xf>
    <xf numFmtId="1" fontId="21" fillId="0" borderId="1">
      <alignment horizontal="center"/>
      <protection locked="0"/>
    </xf>
    <xf numFmtId="0" fontId="18" fillId="0" borderId="0"/>
    <xf numFmtId="0" fontId="18" fillId="0" borderId="0"/>
    <xf numFmtId="0" fontId="20" fillId="3" borderId="2" applyNumberFormat="0" applyAlignment="0" applyProtection="0">
      <alignment vertical="center"/>
    </xf>
    <xf numFmtId="0" fontId="18" fillId="0" borderId="0"/>
    <xf numFmtId="0" fontId="18" fillId="0" borderId="0"/>
    <xf numFmtId="1" fontId="21" fillId="0" borderId="1">
      <alignment horizontal="center"/>
      <protection locked="0"/>
    </xf>
    <xf numFmtId="0" fontId="18" fillId="0" borderId="0"/>
    <xf numFmtId="0" fontId="20" fillId="3" borderId="2" applyNumberFormat="0" applyAlignment="0" applyProtection="0">
      <alignment vertical="center"/>
    </xf>
    <xf numFmtId="1" fontId="21" fillId="0" borderId="1">
      <alignment horizontal="center"/>
      <protection locked="0"/>
    </xf>
    <xf numFmtId="0" fontId="18" fillId="0" borderId="0"/>
    <xf numFmtId="0" fontId="18" fillId="0" borderId="0"/>
    <xf numFmtId="0" fontId="20" fillId="3" borderId="2" applyNumberFormat="0" applyAlignment="0" applyProtection="0">
      <alignment vertical="center"/>
    </xf>
    <xf numFmtId="0" fontId="18" fillId="0" borderId="0"/>
    <xf numFmtId="1" fontId="21" fillId="0" borderId="1">
      <alignment horizontal="center"/>
      <protection locked="0"/>
    </xf>
    <xf numFmtId="0" fontId="18" fillId="0" borderId="0"/>
    <xf numFmtId="0" fontId="20" fillId="3" borderId="2" applyNumberFormat="0" applyAlignment="0" applyProtection="0">
      <alignment vertical="center"/>
    </xf>
    <xf numFmtId="0" fontId="18" fillId="0" borderId="0"/>
    <xf numFmtId="1" fontId="21" fillId="0" borderId="1">
      <alignment horizontal="center"/>
      <protection locked="0"/>
    </xf>
    <xf numFmtId="0" fontId="20" fillId="3" borderId="2" applyNumberFormat="0" applyAlignment="0" applyProtection="0">
      <alignment vertical="center"/>
    </xf>
    <xf numFmtId="1" fontId="21" fillId="0" borderId="1">
      <alignment horizontal="center"/>
      <protection locked="0"/>
    </xf>
    <xf numFmtId="0" fontId="18" fillId="0" borderId="0"/>
    <xf numFmtId="0" fontId="18" fillId="0" borderId="0"/>
    <xf numFmtId="1" fontId="21" fillId="0" borderId="1">
      <alignment horizontal="center"/>
      <protection locked="0"/>
    </xf>
    <xf numFmtId="0" fontId="18" fillId="0" borderId="0"/>
    <xf numFmtId="0" fontId="20" fillId="3" borderId="2" applyNumberFormat="0" applyAlignment="0" applyProtection="0">
      <alignment vertical="center"/>
    </xf>
    <xf numFmtId="0" fontId="18" fillId="0" borderId="0"/>
    <xf numFmtId="1" fontId="21" fillId="0" borderId="1">
      <alignment horizontal="center"/>
      <protection locked="0"/>
    </xf>
    <xf numFmtId="0" fontId="20" fillId="3" borderId="2" applyNumberFormat="0" applyAlignment="0" applyProtection="0">
      <alignment vertical="center"/>
    </xf>
    <xf numFmtId="1" fontId="21" fillId="0" borderId="1">
      <alignment horizontal="center"/>
      <protection locked="0"/>
    </xf>
    <xf numFmtId="0" fontId="20" fillId="3" borderId="2" applyNumberFormat="0" applyAlignment="0" applyProtection="0">
      <alignment vertical="center"/>
    </xf>
    <xf numFmtId="0" fontId="18" fillId="0" borderId="0"/>
    <xf numFmtId="1" fontId="21" fillId="0" borderId="1">
      <alignment horizontal="center"/>
      <protection locked="0"/>
    </xf>
    <xf numFmtId="0" fontId="20" fillId="3" borderId="2" applyNumberFormat="0" applyAlignment="0" applyProtection="0">
      <alignment vertical="center"/>
    </xf>
    <xf numFmtId="1" fontId="21" fillId="0" borderId="1">
      <alignment horizontal="center"/>
      <protection locked="0"/>
    </xf>
    <xf numFmtId="0" fontId="20" fillId="3" borderId="2" applyNumberFormat="0" applyAlignment="0" applyProtection="0">
      <alignment vertical="center"/>
    </xf>
    <xf numFmtId="1" fontId="21" fillId="0" borderId="1">
      <alignment horizontal="center"/>
      <protection locked="0"/>
    </xf>
    <xf numFmtId="0" fontId="20" fillId="3" borderId="2" applyNumberFormat="0" applyAlignment="0" applyProtection="0">
      <alignment vertical="center"/>
    </xf>
    <xf numFmtId="1" fontId="21" fillId="0" borderId="1">
      <alignment horizontal="center"/>
      <protection locked="0"/>
    </xf>
    <xf numFmtId="1" fontId="21" fillId="0" borderId="1">
      <alignment horizontal="center"/>
      <protection locked="0"/>
    </xf>
    <xf numFmtId="0" fontId="20" fillId="3" borderId="2" applyNumberFormat="0" applyAlignment="0" applyProtection="0">
      <alignment vertical="center"/>
    </xf>
    <xf numFmtId="1" fontId="21" fillId="0" borderId="1">
      <alignment horizontal="center"/>
      <protection locked="0"/>
    </xf>
    <xf numFmtId="0" fontId="18" fillId="0" borderId="0"/>
    <xf numFmtId="0" fontId="20" fillId="3" borderId="2" applyNumberFormat="0" applyAlignment="0" applyProtection="0">
      <alignment vertical="center"/>
    </xf>
    <xf numFmtId="1" fontId="21" fillId="0" borderId="1">
      <alignment horizontal="center"/>
      <protection locked="0"/>
    </xf>
    <xf numFmtId="1" fontId="21" fillId="0" borderId="1">
      <alignment horizontal="center"/>
      <protection locked="0"/>
    </xf>
    <xf numFmtId="0" fontId="18" fillId="0" borderId="0"/>
    <xf numFmtId="0" fontId="18" fillId="0" borderId="0"/>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18" fillId="0" borderId="0"/>
    <xf numFmtId="0" fontId="18" fillId="0" borderId="0"/>
    <xf numFmtId="1" fontId="21" fillId="0" borderId="1">
      <alignment horizontal="center"/>
      <protection locked="0"/>
    </xf>
    <xf numFmtId="0" fontId="18" fillId="0" borderId="0"/>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18" fillId="0" borderId="0"/>
    <xf numFmtId="1" fontId="21" fillId="0" borderId="1">
      <alignment horizontal="center"/>
      <protection locked="0"/>
    </xf>
    <xf numFmtId="0" fontId="18" fillId="0" borderId="0"/>
    <xf numFmtId="0" fontId="26" fillId="0" borderId="5">
      <alignment horizontal="left" vertical="center"/>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18" fillId="0" borderId="0"/>
    <xf numFmtId="0" fontId="18" fillId="0" borderId="0"/>
    <xf numFmtId="0" fontId="18" fillId="0" borderId="0"/>
    <xf numFmtId="1" fontId="21" fillId="0" borderId="1">
      <alignment horizontal="center"/>
      <protection locked="0"/>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18" fillId="0" borderId="0"/>
    <xf numFmtId="1" fontId="21" fillId="0" borderId="1">
      <alignment horizontal="center"/>
      <protection locked="0"/>
    </xf>
    <xf numFmtId="1" fontId="21" fillId="0" borderId="1">
      <alignment horizontal="center"/>
      <protection locked="0"/>
    </xf>
    <xf numFmtId="0" fontId="28" fillId="14" borderId="0" applyNumberFormat="0" applyBorder="0" applyAlignment="0" applyProtection="0">
      <alignment vertical="center"/>
    </xf>
    <xf numFmtId="1" fontId="21" fillId="0" borderId="1">
      <alignment horizontal="center"/>
      <protection locked="0"/>
    </xf>
    <xf numFmtId="0" fontId="18" fillId="0" borderId="0"/>
    <xf numFmtId="0" fontId="20" fillId="3" borderId="2" applyNumberFormat="0" applyAlignment="0" applyProtection="0">
      <alignment vertical="center"/>
    </xf>
    <xf numFmtId="1" fontId="21" fillId="0" borderId="1">
      <alignment horizontal="center"/>
      <protection locked="0"/>
    </xf>
    <xf numFmtId="0" fontId="18" fillId="0" borderId="0"/>
    <xf numFmtId="0" fontId="27" fillId="3" borderId="6"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18" fillId="0" borderId="0"/>
    <xf numFmtId="1" fontId="21" fillId="0" borderId="1">
      <alignment horizontal="center"/>
      <protection locked="0"/>
    </xf>
    <xf numFmtId="0" fontId="23" fillId="5" borderId="0" applyNumberFormat="0" applyBorder="0" applyAlignment="0" applyProtection="0">
      <alignment vertical="center"/>
    </xf>
    <xf numFmtId="0" fontId="27" fillId="3" borderId="6" applyNumberFormat="0" applyAlignment="0" applyProtection="0">
      <alignment vertical="center"/>
    </xf>
    <xf numFmtId="0" fontId="20" fillId="3" borderId="2" applyNumberFormat="0" applyAlignment="0" applyProtection="0">
      <alignment vertical="center"/>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18" fillId="0" borderId="0"/>
    <xf numFmtId="0" fontId="20" fillId="3" borderId="2" applyNumberFormat="0" applyAlignment="0" applyProtection="0">
      <alignment vertical="center"/>
    </xf>
    <xf numFmtId="1" fontId="21" fillId="0" borderId="1">
      <alignment horizontal="center"/>
      <protection locked="0"/>
    </xf>
    <xf numFmtId="0" fontId="23" fillId="21" borderId="0" applyNumberFormat="0" applyBorder="0" applyAlignment="0" applyProtection="0">
      <alignment vertical="center"/>
    </xf>
    <xf numFmtId="1" fontId="21" fillId="0" borderId="1">
      <alignment horizontal="center"/>
      <protection locked="0"/>
    </xf>
    <xf numFmtId="0" fontId="20" fillId="3" borderId="2" applyNumberFormat="0" applyAlignment="0" applyProtection="0">
      <alignment vertical="center"/>
    </xf>
    <xf numFmtId="0" fontId="20" fillId="3" borderId="2" applyNumberFormat="0" applyAlignment="0" applyProtection="0">
      <alignment vertical="center"/>
    </xf>
    <xf numFmtId="1" fontId="21" fillId="0" borderId="1">
      <alignment horizontal="center"/>
      <protection locked="0"/>
    </xf>
    <xf numFmtId="0" fontId="18" fillId="0" borderId="0"/>
    <xf numFmtId="0" fontId="20" fillId="3" borderId="2" applyNumberFormat="0" applyAlignment="0" applyProtection="0">
      <alignment vertical="center"/>
    </xf>
    <xf numFmtId="1" fontId="21" fillId="0" borderId="1">
      <alignment horizontal="center"/>
      <protection locked="0"/>
    </xf>
    <xf numFmtId="0" fontId="26" fillId="0" borderId="5">
      <alignment horizontal="left" vertical="center"/>
    </xf>
    <xf numFmtId="1" fontId="21" fillId="0" borderId="1">
      <alignment horizontal="center"/>
      <protection locked="0"/>
    </xf>
    <xf numFmtId="0" fontId="23" fillId="55" borderId="0" applyNumberFormat="0" applyBorder="0" applyAlignment="0" applyProtection="0">
      <alignment vertical="center"/>
    </xf>
    <xf numFmtId="0" fontId="28" fillId="22" borderId="0" applyNumberFormat="0" applyBorder="0" applyAlignment="0" applyProtection="0">
      <alignment vertical="center"/>
    </xf>
    <xf numFmtId="1" fontId="21" fillId="0" borderId="1">
      <alignment horizontal="center"/>
      <protection locked="0"/>
    </xf>
    <xf numFmtId="0" fontId="28" fillId="14" borderId="0" applyNumberFormat="0" applyBorder="0" applyAlignment="0" applyProtection="0">
      <alignment vertical="center"/>
    </xf>
    <xf numFmtId="1" fontId="21" fillId="0" borderId="1">
      <alignment horizontal="center"/>
      <protection locked="0"/>
    </xf>
    <xf numFmtId="0" fontId="20" fillId="3" borderId="2" applyNumberFormat="0" applyAlignment="0" applyProtection="0">
      <alignment vertical="center"/>
    </xf>
    <xf numFmtId="1" fontId="21" fillId="0" borderId="1">
      <alignment horizontal="center"/>
      <protection locked="0"/>
    </xf>
    <xf numFmtId="0" fontId="18" fillId="0" borderId="0"/>
    <xf numFmtId="1" fontId="21" fillId="0" borderId="1">
      <alignment horizontal="center"/>
      <protection locked="0"/>
    </xf>
    <xf numFmtId="1" fontId="21" fillId="0" borderId="1">
      <alignment horizontal="center"/>
      <protection locked="0"/>
    </xf>
    <xf numFmtId="0" fontId="20" fillId="3" borderId="2" applyNumberFormat="0" applyAlignment="0" applyProtection="0">
      <alignment vertical="center"/>
    </xf>
    <xf numFmtId="1" fontId="21" fillId="0" borderId="1">
      <alignment horizontal="center"/>
      <protection locked="0"/>
    </xf>
    <xf numFmtId="0" fontId="20" fillId="3" borderId="2" applyNumberFormat="0" applyAlignment="0" applyProtection="0">
      <alignment vertical="center"/>
    </xf>
    <xf numFmtId="0" fontId="18" fillId="0" borderId="0"/>
    <xf numFmtId="1" fontId="21" fillId="0" borderId="1">
      <alignment horizontal="center"/>
      <protection locked="0"/>
    </xf>
    <xf numFmtId="0" fontId="18" fillId="0" borderId="0"/>
    <xf numFmtId="0" fontId="28" fillId="44" borderId="0" applyNumberFormat="0" applyBorder="0" applyAlignment="0" applyProtection="0">
      <alignment vertical="center"/>
    </xf>
    <xf numFmtId="0" fontId="18" fillId="0" borderId="0"/>
    <xf numFmtId="0" fontId="18" fillId="0" borderId="0"/>
    <xf numFmtId="1" fontId="21" fillId="0" borderId="1">
      <alignment horizontal="center"/>
      <protection locked="0"/>
    </xf>
    <xf numFmtId="0" fontId="28" fillId="44" borderId="0" applyNumberFormat="0" applyBorder="0" applyAlignment="0" applyProtection="0">
      <alignment vertical="center"/>
    </xf>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1" fontId="21" fillId="0" borderId="1">
      <alignment horizontal="center"/>
      <protection locked="0"/>
    </xf>
    <xf numFmtId="0" fontId="18" fillId="0" borderId="0"/>
    <xf numFmtId="1" fontId="21" fillId="0" borderId="1">
      <alignment horizontal="center"/>
      <protection locked="0"/>
    </xf>
    <xf numFmtId="0" fontId="22" fillId="4" borderId="2" applyNumberFormat="0" applyAlignment="0" applyProtection="0">
      <alignment vertical="center"/>
    </xf>
    <xf numFmtId="0" fontId="18" fillId="0" borderId="0"/>
    <xf numFmtId="0" fontId="28" fillId="44" borderId="0" applyNumberFormat="0" applyBorder="0" applyAlignment="0" applyProtection="0">
      <alignment vertical="center"/>
    </xf>
    <xf numFmtId="1" fontId="21" fillId="0" borderId="1">
      <alignment horizontal="center"/>
      <protection locked="0"/>
    </xf>
    <xf numFmtId="1" fontId="21" fillId="0" borderId="1">
      <alignment horizontal="center"/>
      <protection locked="0"/>
    </xf>
    <xf numFmtId="0" fontId="18" fillId="0" borderId="0"/>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18" fillId="0" borderId="0"/>
    <xf numFmtId="1" fontId="21" fillId="0" borderId="1">
      <alignment horizontal="center"/>
      <protection locked="0"/>
    </xf>
    <xf numFmtId="0" fontId="18" fillId="0" borderId="0"/>
    <xf numFmtId="0" fontId="18" fillId="0" borderId="0"/>
    <xf numFmtId="1" fontId="21" fillId="0" borderId="1">
      <alignment horizontal="center"/>
      <protection locked="0"/>
    </xf>
    <xf numFmtId="1" fontId="21" fillId="0" borderId="1">
      <alignment horizontal="center"/>
      <protection locked="0"/>
    </xf>
    <xf numFmtId="0" fontId="18" fillId="0" borderId="0"/>
    <xf numFmtId="0" fontId="18" fillId="0" borderId="0"/>
    <xf numFmtId="14" fontId="21" fillId="0" borderId="1">
      <protection locked="0"/>
    </xf>
    <xf numFmtId="1" fontId="21" fillId="0" borderId="1">
      <alignment horizontal="center"/>
      <protection locked="0"/>
    </xf>
    <xf numFmtId="0" fontId="18" fillId="0" borderId="0"/>
    <xf numFmtId="0" fontId="18" fillId="0" borderId="0"/>
    <xf numFmtId="14" fontId="21" fillId="0" borderId="1">
      <protection locked="0"/>
    </xf>
    <xf numFmtId="1" fontId="21" fillId="0" borderId="1">
      <alignment horizontal="center"/>
      <protection locked="0"/>
    </xf>
    <xf numFmtId="0" fontId="20" fillId="3" borderId="2" applyNumberFormat="0" applyAlignment="0" applyProtection="0">
      <alignment vertical="center"/>
    </xf>
    <xf numFmtId="0" fontId="18" fillId="0" borderId="0"/>
    <xf numFmtId="1" fontId="21" fillId="0" borderId="1">
      <alignment horizontal="center"/>
      <protection locked="0"/>
    </xf>
    <xf numFmtId="0" fontId="18" fillId="0" borderId="0"/>
    <xf numFmtId="1" fontId="21" fillId="0" borderId="1">
      <alignment horizontal="center"/>
      <protection locked="0"/>
    </xf>
    <xf numFmtId="0" fontId="18" fillId="0" borderId="0"/>
    <xf numFmtId="0" fontId="18" fillId="0" borderId="0"/>
    <xf numFmtId="1" fontId="21" fillId="0" borderId="1">
      <alignment horizontal="center"/>
      <protection locked="0"/>
    </xf>
    <xf numFmtId="1" fontId="21" fillId="0" borderId="1">
      <alignment horizontal="center"/>
      <protection locked="0"/>
    </xf>
    <xf numFmtId="0" fontId="23" fillId="21" borderId="0" applyNumberFormat="0" applyBorder="0" applyAlignment="0" applyProtection="0">
      <alignment vertical="center"/>
    </xf>
    <xf numFmtId="0" fontId="18" fillId="0" borderId="0"/>
    <xf numFmtId="1" fontId="21" fillId="0" borderId="1">
      <alignment horizontal="center"/>
      <protection locked="0"/>
    </xf>
    <xf numFmtId="0" fontId="23" fillId="21" borderId="0" applyNumberFormat="0" applyBorder="0" applyAlignment="0" applyProtection="0">
      <alignment vertical="center"/>
    </xf>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1" fontId="21" fillId="0" borderId="1">
      <alignment horizontal="center"/>
      <protection locked="0"/>
    </xf>
    <xf numFmtId="1" fontId="21" fillId="0" borderId="1">
      <alignment horizontal="center"/>
      <protection locked="0"/>
    </xf>
    <xf numFmtId="0" fontId="18" fillId="0" borderId="0"/>
    <xf numFmtId="0" fontId="20" fillId="3" borderId="2" applyNumberFormat="0" applyAlignment="0" applyProtection="0">
      <alignment vertical="center"/>
    </xf>
    <xf numFmtId="0" fontId="18" fillId="0" borderId="0"/>
    <xf numFmtId="0" fontId="18" fillId="0" borderId="0"/>
    <xf numFmtId="1" fontId="21" fillId="0" borderId="1">
      <alignment horizontal="center"/>
      <protection locked="0"/>
    </xf>
    <xf numFmtId="0" fontId="18" fillId="0" borderId="0"/>
    <xf numFmtId="14" fontId="21" fillId="0" borderId="1">
      <protection locked="0"/>
    </xf>
    <xf numFmtId="1" fontId="21" fillId="0" borderId="1">
      <alignment horizontal="center"/>
      <protection locked="0"/>
    </xf>
    <xf numFmtId="0" fontId="20" fillId="3" borderId="2" applyNumberFormat="0" applyAlignment="0" applyProtection="0">
      <alignment vertical="center"/>
    </xf>
    <xf numFmtId="0" fontId="18" fillId="0" borderId="0"/>
    <xf numFmtId="14" fontId="21" fillId="0" borderId="1">
      <protection locked="0"/>
    </xf>
    <xf numFmtId="1" fontId="21" fillId="0" borderId="1">
      <alignment horizontal="center"/>
      <protection locked="0"/>
    </xf>
    <xf numFmtId="0" fontId="18" fillId="0" borderId="0"/>
    <xf numFmtId="1" fontId="21" fillId="0" borderId="1">
      <alignment horizontal="center"/>
      <protection locked="0"/>
    </xf>
    <xf numFmtId="0" fontId="20" fillId="3" borderId="2" applyNumberFormat="0" applyAlignment="0" applyProtection="0">
      <alignment vertical="center"/>
    </xf>
    <xf numFmtId="1" fontId="21" fillId="0" borderId="1">
      <alignment horizontal="center"/>
      <protection locked="0"/>
    </xf>
    <xf numFmtId="0" fontId="23" fillId="21" borderId="0" applyNumberFormat="0" applyBorder="0" applyAlignment="0" applyProtection="0">
      <alignment vertical="center"/>
    </xf>
    <xf numFmtId="0" fontId="20" fillId="3" borderId="2" applyNumberFormat="0" applyAlignment="0" applyProtection="0">
      <alignment vertical="center"/>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20" fillId="3" borderId="2" applyNumberFormat="0" applyAlignment="0" applyProtection="0">
      <alignment vertical="center"/>
    </xf>
    <xf numFmtId="0" fontId="20" fillId="3" borderId="2" applyNumberFormat="0" applyAlignment="0" applyProtection="0">
      <alignment vertical="center"/>
    </xf>
    <xf numFmtId="1" fontId="21" fillId="0" borderId="1">
      <alignment horizontal="center"/>
      <protection locked="0"/>
    </xf>
    <xf numFmtId="14" fontId="21" fillId="0" borderId="1">
      <protection locked="0"/>
    </xf>
    <xf numFmtId="1" fontId="21" fillId="0" borderId="1">
      <alignment horizontal="center"/>
      <protection locked="0"/>
    </xf>
    <xf numFmtId="0" fontId="18" fillId="0" borderId="0"/>
    <xf numFmtId="14" fontId="21" fillId="0" borderId="1">
      <protection locked="0"/>
    </xf>
    <xf numFmtId="14" fontId="21" fillId="0" borderId="1">
      <protection locked="0"/>
    </xf>
    <xf numFmtId="1" fontId="21" fillId="0" borderId="1">
      <alignment horizontal="center"/>
      <protection locked="0"/>
    </xf>
    <xf numFmtId="14" fontId="21" fillId="0" borderId="1">
      <protection locked="0"/>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20" fillId="3" borderId="2" applyNumberFormat="0" applyAlignment="0" applyProtection="0">
      <alignment vertical="center"/>
    </xf>
    <xf numFmtId="0" fontId="18" fillId="0" borderId="0"/>
    <xf numFmtId="0" fontId="18" fillId="0" borderId="0"/>
    <xf numFmtId="0" fontId="18" fillId="0" borderId="0"/>
    <xf numFmtId="1" fontId="21" fillId="0" borderId="1">
      <alignment horizontal="center"/>
      <protection locked="0"/>
    </xf>
    <xf numFmtId="0" fontId="20" fillId="3" borderId="2" applyNumberFormat="0" applyAlignment="0" applyProtection="0">
      <alignment vertical="center"/>
    </xf>
    <xf numFmtId="0" fontId="18" fillId="0" borderId="0"/>
    <xf numFmtId="0" fontId="18" fillId="0" borderId="0"/>
    <xf numFmtId="1" fontId="21" fillId="0" borderId="1">
      <alignment horizontal="center"/>
      <protection locked="0"/>
    </xf>
    <xf numFmtId="0" fontId="28" fillId="14" borderId="0" applyNumberFormat="0" applyBorder="0" applyAlignment="0" applyProtection="0">
      <alignment vertical="center"/>
    </xf>
    <xf numFmtId="1" fontId="21" fillId="0" borderId="1">
      <alignment horizontal="center"/>
      <protection locked="0"/>
    </xf>
    <xf numFmtId="0" fontId="18" fillId="0" borderId="0"/>
    <xf numFmtId="0" fontId="18" fillId="0" borderId="0"/>
    <xf numFmtId="1" fontId="21" fillId="0" borderId="1">
      <alignment horizontal="center"/>
      <protection locked="0"/>
    </xf>
    <xf numFmtId="0" fontId="18" fillId="0" borderId="0"/>
    <xf numFmtId="0" fontId="18" fillId="0" borderId="0"/>
    <xf numFmtId="1" fontId="21" fillId="0" borderId="1">
      <alignment horizontal="center"/>
      <protection locked="0"/>
    </xf>
    <xf numFmtId="0" fontId="18" fillId="0" borderId="0"/>
    <xf numFmtId="0" fontId="20" fillId="3" borderId="2" applyNumberFormat="0" applyAlignment="0" applyProtection="0">
      <alignment vertical="center"/>
    </xf>
    <xf numFmtId="0" fontId="18" fillId="0" borderId="0"/>
    <xf numFmtId="0" fontId="18" fillId="0" borderId="0"/>
    <xf numFmtId="1" fontId="21" fillId="0" borderId="1">
      <alignment horizontal="center"/>
      <protection locked="0"/>
    </xf>
    <xf numFmtId="14" fontId="21" fillId="0" borderId="1">
      <protection locked="0"/>
    </xf>
    <xf numFmtId="1" fontId="21" fillId="0" borderId="1">
      <alignment horizontal="center"/>
      <protection locked="0"/>
    </xf>
    <xf numFmtId="0" fontId="18" fillId="0" borderId="0"/>
    <xf numFmtId="0" fontId="18" fillId="0" borderId="0"/>
    <xf numFmtId="0" fontId="18" fillId="0" borderId="0"/>
    <xf numFmtId="14" fontId="21" fillId="0" borderId="1">
      <protection locked="0"/>
    </xf>
    <xf numFmtId="1" fontId="21" fillId="0" borderId="1">
      <alignment horizontal="center"/>
      <protection locked="0"/>
    </xf>
    <xf numFmtId="0" fontId="20" fillId="3" borderId="2" applyNumberFormat="0" applyAlignment="0" applyProtection="0">
      <alignment vertical="center"/>
    </xf>
    <xf numFmtId="0" fontId="18" fillId="0" borderId="0"/>
    <xf numFmtId="0" fontId="18" fillId="0" borderId="0"/>
    <xf numFmtId="0" fontId="20" fillId="3" borderId="2" applyNumberFormat="0" applyAlignment="0" applyProtection="0">
      <alignment vertical="center"/>
    </xf>
    <xf numFmtId="0" fontId="18" fillId="0" borderId="0"/>
    <xf numFmtId="0" fontId="18" fillId="0" borderId="0"/>
    <xf numFmtId="0" fontId="18" fillId="0" borderId="0"/>
    <xf numFmtId="1" fontId="21" fillId="0" borderId="1">
      <alignment horizontal="center"/>
      <protection locked="0"/>
    </xf>
    <xf numFmtId="0" fontId="18" fillId="0" borderId="0"/>
    <xf numFmtId="0" fontId="20" fillId="3" borderId="2" applyNumberFormat="0" applyAlignment="0" applyProtection="0">
      <alignment vertical="center"/>
    </xf>
    <xf numFmtId="0" fontId="18" fillId="0" borderId="0"/>
    <xf numFmtId="0" fontId="18" fillId="0" borderId="0"/>
    <xf numFmtId="0" fontId="20" fillId="3" borderId="2" applyNumberFormat="0" applyAlignment="0" applyProtection="0">
      <alignment vertical="center"/>
    </xf>
    <xf numFmtId="1" fontId="21" fillId="0" borderId="1">
      <alignment horizontal="center"/>
      <protection locked="0"/>
    </xf>
    <xf numFmtId="0" fontId="15" fillId="0" borderId="7" applyNumberFormat="0" applyFill="0" applyAlignment="0" applyProtection="0">
      <alignment vertical="center"/>
    </xf>
    <xf numFmtId="1" fontId="21" fillId="0" borderId="1">
      <alignment horizontal="center"/>
      <protection locked="0"/>
    </xf>
    <xf numFmtId="0" fontId="18" fillId="0" borderId="0"/>
    <xf numFmtId="0" fontId="18" fillId="0" borderId="0"/>
    <xf numFmtId="0" fontId="20" fillId="3" borderId="2" applyNumberFormat="0" applyAlignment="0" applyProtection="0">
      <alignment vertical="center"/>
    </xf>
    <xf numFmtId="0" fontId="15" fillId="0" borderId="7" applyNumberFormat="0" applyFill="0" applyAlignment="0" applyProtection="0">
      <alignment vertical="center"/>
    </xf>
    <xf numFmtId="1" fontId="21" fillId="0" borderId="1">
      <alignment horizontal="center"/>
      <protection locked="0"/>
    </xf>
    <xf numFmtId="0" fontId="18" fillId="0" borderId="0"/>
    <xf numFmtId="0" fontId="22" fillId="4" borderId="2" applyNumberFormat="0" applyAlignment="0" applyProtection="0">
      <alignment vertical="center"/>
    </xf>
    <xf numFmtId="0" fontId="23" fillId="55" borderId="0" applyNumberFormat="0" applyBorder="0" applyAlignment="0" applyProtection="0">
      <alignment vertical="center"/>
    </xf>
    <xf numFmtId="0" fontId="15" fillId="0" borderId="7" applyNumberFormat="0" applyFill="0" applyAlignment="0" applyProtection="0">
      <alignment vertical="center"/>
    </xf>
    <xf numFmtId="0" fontId="18" fillId="0" borderId="0"/>
    <xf numFmtId="0" fontId="18" fillId="0" borderId="0"/>
    <xf numFmtId="1" fontId="21" fillId="0" borderId="1">
      <alignment horizontal="center"/>
      <protection locked="0"/>
    </xf>
    <xf numFmtId="0" fontId="20" fillId="3" borderId="2" applyNumberFormat="0" applyAlignment="0" applyProtection="0">
      <alignment vertical="center"/>
    </xf>
    <xf numFmtId="0" fontId="15" fillId="0" borderId="7" applyNumberFormat="0" applyFill="0" applyAlignment="0" applyProtection="0">
      <alignment vertical="center"/>
    </xf>
    <xf numFmtId="1" fontId="21" fillId="0" borderId="1">
      <alignment horizontal="center"/>
      <protection locked="0"/>
    </xf>
    <xf numFmtId="0" fontId="15" fillId="0" borderId="7" applyNumberFormat="0" applyFill="0" applyAlignment="0" applyProtection="0">
      <alignment vertical="center"/>
    </xf>
    <xf numFmtId="0" fontId="18" fillId="0" borderId="0"/>
    <xf numFmtId="1" fontId="21" fillId="0" borderId="1">
      <alignment horizontal="center"/>
      <protection locked="0"/>
    </xf>
    <xf numFmtId="0" fontId="18" fillId="0" borderId="0"/>
    <xf numFmtId="0" fontId="18" fillId="0" borderId="0"/>
    <xf numFmtId="0" fontId="18" fillId="0" borderId="0"/>
    <xf numFmtId="1" fontId="21" fillId="0" borderId="1">
      <alignment horizontal="center"/>
      <protection locked="0"/>
    </xf>
    <xf numFmtId="0" fontId="15" fillId="0" borderId="7" applyNumberFormat="0" applyFill="0" applyAlignment="0" applyProtection="0">
      <alignment vertical="center"/>
    </xf>
    <xf numFmtId="1" fontId="21" fillId="0" borderId="1">
      <alignment horizontal="center"/>
      <protection locked="0"/>
    </xf>
    <xf numFmtId="1" fontId="21" fillId="0" borderId="1">
      <alignment horizontal="center"/>
      <protection locked="0"/>
    </xf>
    <xf numFmtId="0" fontId="18" fillId="0" borderId="0"/>
    <xf numFmtId="0" fontId="18" fillId="0" borderId="0"/>
    <xf numFmtId="1" fontId="21" fillId="0" borderId="1">
      <alignment horizontal="center"/>
      <protection locked="0"/>
    </xf>
    <xf numFmtId="0" fontId="18" fillId="0" borderId="0"/>
    <xf numFmtId="1" fontId="21" fillId="0" borderId="1">
      <alignment horizontal="center"/>
      <protection locked="0"/>
    </xf>
    <xf numFmtId="0" fontId="18" fillId="0" borderId="0"/>
    <xf numFmtId="1" fontId="21" fillId="0" borderId="1">
      <alignment horizontal="center"/>
      <protection locked="0"/>
    </xf>
    <xf numFmtId="0" fontId="18" fillId="0" borderId="0"/>
    <xf numFmtId="0" fontId="26" fillId="0" borderId="5">
      <alignment horizontal="left" vertical="center"/>
    </xf>
    <xf numFmtId="1" fontId="21" fillId="0" borderId="1">
      <alignment horizontal="center"/>
      <protection locked="0"/>
    </xf>
    <xf numFmtId="0" fontId="18" fillId="0" borderId="0"/>
    <xf numFmtId="0" fontId="18" fillId="0" borderId="0"/>
    <xf numFmtId="0" fontId="20" fillId="3" borderId="2" applyNumberFormat="0" applyAlignment="0" applyProtection="0">
      <alignment vertical="center"/>
    </xf>
    <xf numFmtId="0" fontId="18" fillId="0" borderId="0"/>
    <xf numFmtId="1" fontId="21" fillId="0" borderId="1">
      <alignment horizontal="center"/>
      <protection locked="0"/>
    </xf>
    <xf numFmtId="0" fontId="22" fillId="4" borderId="2" applyNumberFormat="0" applyAlignment="0" applyProtection="0">
      <alignment vertical="center"/>
    </xf>
    <xf numFmtId="0" fontId="28" fillId="14" borderId="0" applyNumberFormat="0" applyBorder="0" applyAlignment="0" applyProtection="0">
      <alignment vertical="center"/>
    </xf>
    <xf numFmtId="0" fontId="20" fillId="3" borderId="2" applyNumberFormat="0" applyAlignment="0" applyProtection="0">
      <alignment vertical="center"/>
    </xf>
    <xf numFmtId="1" fontId="21" fillId="0" borderId="1">
      <alignment horizontal="center"/>
      <protection locked="0"/>
    </xf>
    <xf numFmtId="0" fontId="20" fillId="3" borderId="2" applyNumberFormat="0" applyAlignment="0" applyProtection="0">
      <alignment vertical="center"/>
    </xf>
    <xf numFmtId="1" fontId="21" fillId="0" borderId="1">
      <alignment horizontal="center"/>
      <protection locked="0"/>
    </xf>
    <xf numFmtId="0" fontId="20" fillId="3" borderId="2" applyNumberFormat="0" applyAlignment="0" applyProtection="0">
      <alignment vertical="center"/>
    </xf>
    <xf numFmtId="0" fontId="15" fillId="0" borderId="7" applyNumberFormat="0" applyFill="0" applyAlignment="0" applyProtection="0">
      <alignment vertical="center"/>
    </xf>
    <xf numFmtId="1" fontId="21" fillId="0" borderId="1">
      <alignment horizontal="center"/>
      <protection locked="0"/>
    </xf>
    <xf numFmtId="0" fontId="15" fillId="0" borderId="7" applyNumberFormat="0" applyFill="0" applyAlignment="0" applyProtection="0">
      <alignment vertical="center"/>
    </xf>
    <xf numFmtId="1" fontId="21" fillId="0" borderId="1">
      <alignment horizontal="center"/>
      <protection locked="0"/>
    </xf>
    <xf numFmtId="0" fontId="18" fillId="0" borderId="0"/>
    <xf numFmtId="0" fontId="18" fillId="0" borderId="0"/>
    <xf numFmtId="0" fontId="18" fillId="0" borderId="0"/>
    <xf numFmtId="1" fontId="21" fillId="0" borderId="1">
      <alignment horizontal="center"/>
      <protection locked="0"/>
    </xf>
    <xf numFmtId="0" fontId="18" fillId="0" borderId="0"/>
    <xf numFmtId="0" fontId="18" fillId="0" borderId="0"/>
    <xf numFmtId="0" fontId="20" fillId="3" borderId="2" applyNumberFormat="0" applyAlignment="0" applyProtection="0">
      <alignment vertical="center"/>
    </xf>
    <xf numFmtId="0" fontId="15" fillId="0" borderId="7" applyNumberFormat="0" applyFill="0" applyAlignment="0" applyProtection="0">
      <alignment vertical="center"/>
    </xf>
    <xf numFmtId="1" fontId="21" fillId="0" borderId="1">
      <alignment horizontal="center"/>
      <protection locked="0"/>
    </xf>
    <xf numFmtId="0" fontId="15" fillId="0" borderId="7" applyNumberFormat="0" applyFill="0" applyAlignment="0" applyProtection="0">
      <alignment vertical="center"/>
    </xf>
    <xf numFmtId="1" fontId="21" fillId="0" borderId="1">
      <alignment horizontal="center"/>
      <protection locked="0"/>
    </xf>
    <xf numFmtId="0" fontId="27" fillId="3" borderId="6" applyNumberFormat="0" applyAlignment="0" applyProtection="0">
      <alignment vertical="center"/>
    </xf>
    <xf numFmtId="0" fontId="18" fillId="0" borderId="0"/>
    <xf numFmtId="1" fontId="21" fillId="0" borderId="1">
      <alignment horizontal="center"/>
      <protection locked="0"/>
    </xf>
    <xf numFmtId="0" fontId="18" fillId="0" borderId="0"/>
    <xf numFmtId="0" fontId="20" fillId="3" borderId="2" applyNumberFormat="0" applyAlignment="0" applyProtection="0">
      <alignment vertical="center"/>
    </xf>
    <xf numFmtId="0" fontId="15" fillId="0" borderId="7" applyNumberFormat="0" applyFill="0" applyAlignment="0" applyProtection="0">
      <alignment vertical="center"/>
    </xf>
    <xf numFmtId="1" fontId="21" fillId="0" borderId="1">
      <alignment horizontal="center"/>
      <protection locked="0"/>
    </xf>
    <xf numFmtId="0" fontId="23" fillId="49" borderId="0" applyNumberFormat="0" applyBorder="0" applyAlignment="0" applyProtection="0">
      <alignment vertical="center"/>
    </xf>
    <xf numFmtId="0" fontId="20" fillId="3" borderId="2" applyNumberFormat="0" applyAlignment="0" applyProtection="0">
      <alignment vertical="center"/>
    </xf>
    <xf numFmtId="0" fontId="15" fillId="0" borderId="7" applyNumberFormat="0" applyFill="0" applyAlignment="0" applyProtection="0">
      <alignment vertical="center"/>
    </xf>
    <xf numFmtId="1" fontId="21" fillId="0" borderId="1">
      <alignment horizontal="center"/>
      <protection locked="0"/>
    </xf>
    <xf numFmtId="0" fontId="22" fillId="4" borderId="2" applyNumberFormat="0" applyAlignment="0" applyProtection="0">
      <alignment vertical="center"/>
    </xf>
    <xf numFmtId="0" fontId="22" fillId="4" borderId="2" applyNumberFormat="0" applyAlignment="0" applyProtection="0">
      <alignment vertical="center"/>
    </xf>
    <xf numFmtId="0" fontId="23" fillId="49" borderId="0" applyNumberFormat="0" applyBorder="0" applyAlignment="0" applyProtection="0">
      <alignment vertical="center"/>
    </xf>
    <xf numFmtId="0" fontId="15" fillId="0" borderId="7" applyNumberFormat="0" applyFill="0" applyAlignment="0" applyProtection="0">
      <alignment vertical="center"/>
    </xf>
    <xf numFmtId="14" fontId="21" fillId="0" borderId="1">
      <protection locked="0"/>
    </xf>
    <xf numFmtId="1" fontId="21" fillId="0" borderId="1">
      <alignment horizontal="center"/>
      <protection locked="0"/>
    </xf>
    <xf numFmtId="0" fontId="20" fillId="3" borderId="2" applyNumberFormat="0" applyAlignment="0" applyProtection="0">
      <alignment vertical="center"/>
    </xf>
    <xf numFmtId="0" fontId="18" fillId="0" borderId="0"/>
    <xf numFmtId="14" fontId="21" fillId="0" borderId="1">
      <protection locked="0"/>
    </xf>
    <xf numFmtId="1" fontId="21" fillId="0" borderId="1">
      <alignment horizontal="center"/>
      <protection locked="0"/>
    </xf>
    <xf numFmtId="1" fontId="21" fillId="0" borderId="1">
      <alignment horizontal="center"/>
      <protection locked="0"/>
    </xf>
    <xf numFmtId="0" fontId="15" fillId="0" borderId="7" applyNumberFormat="0" applyFill="0" applyAlignment="0" applyProtection="0">
      <alignment vertical="center"/>
    </xf>
    <xf numFmtId="1" fontId="21" fillId="0" borderId="1">
      <alignment horizontal="center"/>
      <protection locked="0"/>
    </xf>
    <xf numFmtId="0" fontId="15" fillId="0" borderId="7" applyNumberFormat="0" applyFill="0" applyAlignment="0" applyProtection="0">
      <alignment vertical="center"/>
    </xf>
    <xf numFmtId="14" fontId="21" fillId="0" borderId="1">
      <protection locked="0"/>
    </xf>
    <xf numFmtId="1" fontId="21" fillId="0" borderId="1">
      <alignment horizontal="center"/>
      <protection locked="0"/>
    </xf>
    <xf numFmtId="1" fontId="21" fillId="0" borderId="1">
      <alignment horizontal="center"/>
      <protection locked="0"/>
    </xf>
    <xf numFmtId="0" fontId="15" fillId="0" borderId="7" applyNumberFormat="0" applyFill="0" applyAlignment="0" applyProtection="0">
      <alignment vertical="center"/>
    </xf>
    <xf numFmtId="1" fontId="21" fillId="0" borderId="1">
      <alignment horizontal="center"/>
      <protection locked="0"/>
    </xf>
    <xf numFmtId="0" fontId="18" fillId="0" borderId="0"/>
    <xf numFmtId="0" fontId="22" fillId="4" borderId="2" applyNumberFormat="0" applyAlignment="0" applyProtection="0">
      <alignment vertical="center"/>
    </xf>
    <xf numFmtId="0" fontId="20" fillId="3" borderId="2" applyNumberFormat="0" applyAlignment="0" applyProtection="0">
      <alignment vertical="center"/>
    </xf>
    <xf numFmtId="0" fontId="15" fillId="0" borderId="7" applyNumberFormat="0" applyFill="0" applyAlignment="0" applyProtection="0">
      <alignment vertical="center"/>
    </xf>
    <xf numFmtId="0" fontId="18" fillId="0" borderId="0"/>
    <xf numFmtId="1" fontId="21" fillId="0" borderId="1">
      <alignment horizontal="center"/>
      <protection locked="0"/>
    </xf>
    <xf numFmtId="0" fontId="15" fillId="0" borderId="7" applyNumberFormat="0" applyFill="0" applyAlignment="0" applyProtection="0">
      <alignment vertical="center"/>
    </xf>
    <xf numFmtId="1" fontId="21" fillId="0" borderId="1">
      <alignment horizontal="center"/>
      <protection locked="0"/>
    </xf>
    <xf numFmtId="1" fontId="21" fillId="0" borderId="1">
      <alignment horizontal="center"/>
      <protection locked="0"/>
    </xf>
    <xf numFmtId="0" fontId="18" fillId="0" borderId="0"/>
    <xf numFmtId="1" fontId="21" fillId="0" borderId="1">
      <alignment horizontal="center"/>
      <protection locked="0"/>
    </xf>
    <xf numFmtId="0" fontId="18" fillId="0" borderId="0"/>
    <xf numFmtId="0" fontId="18" fillId="0" borderId="0"/>
    <xf numFmtId="1" fontId="21" fillId="0" borderId="1">
      <alignment horizontal="center"/>
      <protection locked="0"/>
    </xf>
    <xf numFmtId="0" fontId="20" fillId="3" borderId="2" applyNumberFormat="0" applyAlignment="0" applyProtection="0">
      <alignment vertical="center"/>
    </xf>
    <xf numFmtId="1" fontId="21" fillId="0" borderId="1">
      <alignment horizontal="center"/>
      <protection locked="0"/>
    </xf>
    <xf numFmtId="0" fontId="18" fillId="0" borderId="0"/>
    <xf numFmtId="0" fontId="18" fillId="0" borderId="0"/>
    <xf numFmtId="1" fontId="21" fillId="0" borderId="1">
      <alignment horizontal="center"/>
      <protection locked="0"/>
    </xf>
    <xf numFmtId="14" fontId="21" fillId="0" borderId="1">
      <protection locked="0"/>
    </xf>
    <xf numFmtId="1" fontId="21" fillId="0" borderId="1">
      <alignment horizontal="center"/>
      <protection locked="0"/>
    </xf>
    <xf numFmtId="14" fontId="21" fillId="0" borderId="1">
      <protection locked="0"/>
    </xf>
    <xf numFmtId="1" fontId="21" fillId="0" borderId="1">
      <alignment horizontal="center"/>
      <protection locked="0"/>
    </xf>
    <xf numFmtId="0" fontId="15" fillId="0" borderId="7" applyNumberFormat="0" applyFill="0" applyAlignment="0" applyProtection="0">
      <alignment vertical="center"/>
    </xf>
    <xf numFmtId="14" fontId="21" fillId="0" borderId="1">
      <protection locked="0"/>
    </xf>
    <xf numFmtId="1" fontId="21" fillId="0" borderId="1">
      <alignment horizontal="center"/>
      <protection locked="0"/>
    </xf>
    <xf numFmtId="0" fontId="15" fillId="0" borderId="7" applyNumberFormat="0" applyFill="0" applyAlignment="0" applyProtection="0">
      <alignment vertical="center"/>
    </xf>
    <xf numFmtId="1" fontId="21" fillId="0" borderId="1">
      <alignment horizontal="center"/>
      <protection locked="0"/>
    </xf>
    <xf numFmtId="0" fontId="28" fillId="24" borderId="0" applyNumberFormat="0" applyBorder="0" applyAlignment="0" applyProtection="0">
      <alignment vertical="center"/>
    </xf>
    <xf numFmtId="0" fontId="18" fillId="0" borderId="0"/>
    <xf numFmtId="1" fontId="21" fillId="0" borderId="1">
      <alignment horizontal="center"/>
      <protection locked="0"/>
    </xf>
    <xf numFmtId="0" fontId="18" fillId="0" borderId="0"/>
    <xf numFmtId="0" fontId="18" fillId="0" borderId="0"/>
    <xf numFmtId="0" fontId="18" fillId="0" borderId="0"/>
    <xf numFmtId="1" fontId="21" fillId="0" borderId="1">
      <alignment horizontal="center"/>
      <protection locked="0"/>
    </xf>
    <xf numFmtId="0" fontId="18" fillId="0" borderId="0"/>
    <xf numFmtId="1" fontId="21" fillId="0" borderId="1">
      <alignment horizontal="center"/>
      <protection locked="0"/>
    </xf>
    <xf numFmtId="0" fontId="18" fillId="0" borderId="0"/>
    <xf numFmtId="1" fontId="21" fillId="0" borderId="1">
      <alignment horizontal="center"/>
      <protection locked="0"/>
    </xf>
    <xf numFmtId="1" fontId="21" fillId="0" borderId="1">
      <alignment horizontal="center"/>
      <protection locked="0"/>
    </xf>
    <xf numFmtId="0" fontId="18" fillId="0" borderId="0"/>
    <xf numFmtId="1" fontId="21" fillId="0" borderId="1">
      <alignment horizontal="center"/>
      <protection locked="0"/>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18" fillId="0" borderId="0"/>
    <xf numFmtId="1" fontId="21" fillId="0" borderId="1">
      <alignment horizontal="center"/>
      <protection locked="0"/>
    </xf>
    <xf numFmtId="1" fontId="21" fillId="0" borderId="1">
      <alignment horizontal="center"/>
      <protection locked="0"/>
    </xf>
    <xf numFmtId="0" fontId="18" fillId="0" borderId="0"/>
    <xf numFmtId="1" fontId="21" fillId="0" borderId="1">
      <alignment horizontal="center"/>
      <protection locked="0"/>
    </xf>
    <xf numFmtId="0" fontId="18" fillId="0" borderId="0"/>
    <xf numFmtId="0" fontId="18" fillId="0" borderId="0"/>
    <xf numFmtId="0" fontId="22" fillId="4" borderId="2" applyNumberFormat="0" applyAlignment="0" applyProtection="0">
      <alignment vertical="center"/>
    </xf>
    <xf numFmtId="0" fontId="20" fillId="3" borderId="2" applyNumberFormat="0" applyAlignment="0" applyProtection="0">
      <alignment vertical="center"/>
    </xf>
    <xf numFmtId="1" fontId="21" fillId="0" borderId="1">
      <alignment horizontal="center"/>
      <protection locked="0"/>
    </xf>
    <xf numFmtId="0" fontId="20" fillId="3" borderId="2" applyNumberFormat="0" applyAlignment="0" applyProtection="0">
      <alignment vertical="center"/>
    </xf>
    <xf numFmtId="0" fontId="18" fillId="0" borderId="0"/>
    <xf numFmtId="1" fontId="21" fillId="0" borderId="1">
      <alignment horizontal="center"/>
      <protection locked="0"/>
    </xf>
    <xf numFmtId="0" fontId="27" fillId="3" borderId="6" applyNumberFormat="0" applyAlignment="0" applyProtection="0">
      <alignment vertical="center"/>
    </xf>
    <xf numFmtId="0" fontId="20" fillId="3" borderId="2" applyNumberFormat="0" applyAlignment="0" applyProtection="0">
      <alignment vertical="center"/>
    </xf>
    <xf numFmtId="1" fontId="21" fillId="0" borderId="1">
      <alignment horizontal="center"/>
      <protection locked="0"/>
    </xf>
    <xf numFmtId="0" fontId="18" fillId="0" borderId="0"/>
    <xf numFmtId="0" fontId="18" fillId="0" borderId="0"/>
    <xf numFmtId="0" fontId="20" fillId="3" borderId="2" applyNumberFormat="0" applyAlignment="0" applyProtection="0">
      <alignment vertical="center"/>
    </xf>
    <xf numFmtId="0" fontId="18" fillId="0" borderId="0"/>
    <xf numFmtId="1" fontId="21" fillId="0" borderId="1">
      <alignment horizontal="center"/>
      <protection locked="0"/>
    </xf>
    <xf numFmtId="0" fontId="18" fillId="0" borderId="0"/>
    <xf numFmtId="14" fontId="21" fillId="0" borderId="1">
      <protection locked="0"/>
    </xf>
    <xf numFmtId="1" fontId="21" fillId="0" borderId="1">
      <alignment horizontal="center"/>
      <protection locked="0"/>
    </xf>
    <xf numFmtId="0" fontId="18" fillId="0" borderId="0"/>
    <xf numFmtId="0" fontId="18" fillId="0" borderId="0"/>
    <xf numFmtId="14" fontId="21" fillId="0" borderId="1">
      <protection locked="0"/>
    </xf>
    <xf numFmtId="1" fontId="21" fillId="0" borderId="1">
      <alignment horizontal="center"/>
      <protection locked="0"/>
    </xf>
    <xf numFmtId="14" fontId="21" fillId="0" borderId="1">
      <protection locked="0"/>
    </xf>
    <xf numFmtId="1" fontId="21" fillId="0" borderId="1">
      <alignment horizontal="center"/>
      <protection locked="0"/>
    </xf>
    <xf numFmtId="0" fontId="18" fillId="0" borderId="0"/>
    <xf numFmtId="14" fontId="21" fillId="0" borderId="1">
      <protection locked="0"/>
    </xf>
    <xf numFmtId="1" fontId="21" fillId="0" borderId="1">
      <alignment horizontal="center"/>
      <protection locked="0"/>
    </xf>
    <xf numFmtId="0" fontId="18" fillId="0" borderId="0"/>
    <xf numFmtId="14" fontId="21" fillId="0" borderId="1">
      <protection locked="0"/>
    </xf>
    <xf numFmtId="1" fontId="21" fillId="0" borderId="1">
      <alignment horizontal="center"/>
      <protection locked="0"/>
    </xf>
    <xf numFmtId="1" fontId="21" fillId="0" borderId="1">
      <alignment horizontal="center"/>
      <protection locked="0"/>
    </xf>
    <xf numFmtId="0" fontId="20" fillId="3" borderId="2" applyNumberFormat="0" applyAlignment="0" applyProtection="0">
      <alignment vertical="center"/>
    </xf>
    <xf numFmtId="0" fontId="18" fillId="0" borderId="0"/>
    <xf numFmtId="0" fontId="18" fillId="0" borderId="0"/>
    <xf numFmtId="0" fontId="18" fillId="0" borderId="0"/>
    <xf numFmtId="1" fontId="21" fillId="0" borderId="1">
      <alignment horizontal="center"/>
      <protection locked="0"/>
    </xf>
    <xf numFmtId="0" fontId="27" fillId="3" borderId="6" applyNumberFormat="0" applyAlignment="0" applyProtection="0">
      <alignment vertical="center"/>
    </xf>
    <xf numFmtId="0" fontId="18" fillId="0" borderId="0"/>
    <xf numFmtId="0" fontId="20" fillId="3" borderId="2" applyNumberFormat="0" applyAlignment="0" applyProtection="0">
      <alignment vertical="center"/>
    </xf>
    <xf numFmtId="1" fontId="21" fillId="0" borderId="1">
      <alignment horizontal="center"/>
      <protection locked="0"/>
    </xf>
    <xf numFmtId="0" fontId="18" fillId="0" borderId="0"/>
    <xf numFmtId="1" fontId="21" fillId="0" borderId="1">
      <alignment horizontal="center"/>
      <protection locked="0"/>
    </xf>
    <xf numFmtId="0" fontId="15" fillId="0" borderId="7" applyNumberFormat="0" applyFill="0" applyAlignment="0" applyProtection="0">
      <alignment vertical="center"/>
    </xf>
    <xf numFmtId="1" fontId="21" fillId="0" borderId="1">
      <alignment horizontal="center"/>
      <protection locked="0"/>
    </xf>
    <xf numFmtId="0" fontId="15" fillId="0" borderId="7" applyNumberFormat="0" applyFill="0" applyAlignment="0" applyProtection="0">
      <alignment vertical="center"/>
    </xf>
    <xf numFmtId="1" fontId="21" fillId="0" borderId="1">
      <alignment horizontal="center"/>
      <protection locked="0"/>
    </xf>
    <xf numFmtId="0" fontId="18" fillId="0" borderId="0"/>
    <xf numFmtId="1" fontId="21" fillId="0" borderId="1">
      <alignment horizontal="center"/>
      <protection locked="0"/>
    </xf>
    <xf numFmtId="0" fontId="15" fillId="0" borderId="7" applyNumberFormat="0" applyFill="0" applyAlignment="0" applyProtection="0">
      <alignment vertical="center"/>
    </xf>
    <xf numFmtId="0" fontId="18" fillId="0" borderId="0"/>
    <xf numFmtId="1" fontId="21" fillId="0" borderId="1">
      <alignment horizontal="center"/>
      <protection locked="0"/>
    </xf>
    <xf numFmtId="0" fontId="18" fillId="0" borderId="0"/>
    <xf numFmtId="1" fontId="21" fillId="0" borderId="1">
      <alignment horizontal="center"/>
      <protection locked="0"/>
    </xf>
    <xf numFmtId="0" fontId="20" fillId="3" borderId="2" applyNumberFormat="0" applyAlignment="0" applyProtection="0">
      <alignment vertical="center"/>
    </xf>
    <xf numFmtId="0" fontId="18" fillId="0" borderId="0"/>
    <xf numFmtId="1" fontId="21" fillId="0" borderId="1">
      <alignment horizontal="center"/>
      <protection locked="0"/>
    </xf>
    <xf numFmtId="0" fontId="18" fillId="0" borderId="0"/>
    <xf numFmtId="0" fontId="26" fillId="0" borderId="5">
      <alignment horizontal="left" vertical="center"/>
    </xf>
    <xf numFmtId="1" fontId="21" fillId="0" borderId="1">
      <alignment horizontal="center"/>
      <protection locked="0"/>
    </xf>
    <xf numFmtId="1" fontId="21" fillId="0" borderId="1">
      <alignment horizontal="center"/>
      <protection locked="0"/>
    </xf>
    <xf numFmtId="0" fontId="20" fillId="3" borderId="2" applyNumberFormat="0" applyAlignment="0" applyProtection="0">
      <alignment vertical="center"/>
    </xf>
    <xf numFmtId="0" fontId="18" fillId="0" borderId="0"/>
    <xf numFmtId="1" fontId="21" fillId="0" borderId="1">
      <alignment horizontal="center"/>
      <protection locked="0"/>
    </xf>
    <xf numFmtId="0" fontId="18" fillId="0" borderId="0"/>
    <xf numFmtId="0" fontId="18" fillId="0" borderId="0"/>
    <xf numFmtId="0" fontId="20" fillId="3" borderId="2" applyNumberFormat="0" applyAlignment="0" applyProtection="0">
      <alignment vertical="center"/>
    </xf>
    <xf numFmtId="0" fontId="18" fillId="0" borderId="0"/>
    <xf numFmtId="1" fontId="21" fillId="0" borderId="1">
      <alignment horizontal="center"/>
      <protection locked="0"/>
    </xf>
    <xf numFmtId="0" fontId="18" fillId="0" borderId="0"/>
    <xf numFmtId="0" fontId="18" fillId="0" borderId="0"/>
    <xf numFmtId="1" fontId="21" fillId="0" borderId="1">
      <alignment horizontal="center"/>
      <protection locked="0"/>
    </xf>
    <xf numFmtId="0" fontId="18" fillId="0" borderId="0"/>
    <xf numFmtId="1" fontId="21" fillId="0" borderId="1">
      <alignment horizontal="center"/>
      <protection locked="0"/>
    </xf>
    <xf numFmtId="0" fontId="20" fillId="3" borderId="2" applyNumberFormat="0" applyAlignment="0" applyProtection="0">
      <alignment vertical="center"/>
    </xf>
    <xf numFmtId="0" fontId="18" fillId="0" borderId="0"/>
    <xf numFmtId="1" fontId="21" fillId="0" borderId="1">
      <alignment horizontal="center"/>
      <protection locked="0"/>
    </xf>
    <xf numFmtId="0" fontId="18" fillId="0" borderId="0"/>
    <xf numFmtId="0" fontId="28" fillId="26" borderId="0" applyNumberFormat="0" applyBorder="0" applyAlignment="0" applyProtection="0">
      <alignment vertical="center"/>
    </xf>
    <xf numFmtId="0" fontId="18" fillId="0" borderId="0"/>
    <xf numFmtId="1" fontId="21" fillId="0" borderId="1">
      <alignment horizontal="center"/>
      <protection locked="0"/>
    </xf>
    <xf numFmtId="0" fontId="19" fillId="0" borderId="0">
      <alignment vertical="center"/>
    </xf>
    <xf numFmtId="0" fontId="28" fillId="26" borderId="0" applyNumberFormat="0" applyBorder="0" applyAlignment="0" applyProtection="0">
      <alignment vertical="center"/>
    </xf>
    <xf numFmtId="1" fontId="21" fillId="0" borderId="1">
      <alignment horizontal="center"/>
      <protection locked="0"/>
    </xf>
    <xf numFmtId="0" fontId="18" fillId="0" borderId="0"/>
    <xf numFmtId="1" fontId="21" fillId="0" borderId="1">
      <alignment horizontal="center"/>
      <protection locked="0"/>
    </xf>
    <xf numFmtId="0" fontId="22" fillId="4" borderId="2" applyNumberFormat="0" applyAlignment="0" applyProtection="0">
      <alignment vertical="center"/>
    </xf>
    <xf numFmtId="0" fontId="18" fillId="0" borderId="0"/>
    <xf numFmtId="0" fontId="28" fillId="26" borderId="0" applyNumberFormat="0" applyBorder="0" applyAlignment="0" applyProtection="0">
      <alignment vertical="center"/>
    </xf>
    <xf numFmtId="0" fontId="18" fillId="0" borderId="0"/>
    <xf numFmtId="1" fontId="21" fillId="0" borderId="1">
      <alignment horizontal="center"/>
      <protection locked="0"/>
    </xf>
    <xf numFmtId="0" fontId="18" fillId="0" borderId="0"/>
    <xf numFmtId="0" fontId="22" fillId="4" borderId="2" applyNumberFormat="0" applyAlignment="0" applyProtection="0">
      <alignment vertical="center"/>
    </xf>
    <xf numFmtId="0" fontId="20" fillId="3" borderId="2" applyNumberFormat="0" applyAlignment="0" applyProtection="0">
      <alignment vertical="center"/>
    </xf>
    <xf numFmtId="0" fontId="18" fillId="0" borderId="0"/>
    <xf numFmtId="1" fontId="21" fillId="0" borderId="1">
      <alignment horizontal="center"/>
      <protection locked="0"/>
    </xf>
    <xf numFmtId="1" fontId="21" fillId="0" borderId="1">
      <alignment horizontal="center"/>
      <protection locked="0"/>
    </xf>
    <xf numFmtId="0" fontId="18" fillId="0" borderId="0"/>
    <xf numFmtId="0" fontId="28" fillId="44" borderId="0" applyNumberFormat="0" applyBorder="0" applyAlignment="0" applyProtection="0">
      <alignment vertical="center"/>
    </xf>
    <xf numFmtId="0" fontId="20" fillId="3" borderId="2" applyNumberFormat="0" applyAlignment="0" applyProtection="0">
      <alignment vertical="center"/>
    </xf>
    <xf numFmtId="0" fontId="18" fillId="0" borderId="0"/>
    <xf numFmtId="1" fontId="21" fillId="0" borderId="1">
      <alignment horizontal="center"/>
      <protection locked="0"/>
    </xf>
    <xf numFmtId="0" fontId="18" fillId="0" borderId="0"/>
    <xf numFmtId="0" fontId="22" fillId="4" borderId="2" applyNumberFormat="0" applyAlignment="0" applyProtection="0">
      <alignment vertical="center"/>
    </xf>
    <xf numFmtId="0" fontId="20" fillId="3" borderId="2" applyNumberFormat="0" applyAlignment="0" applyProtection="0">
      <alignment vertical="center"/>
    </xf>
    <xf numFmtId="0" fontId="28" fillId="44" borderId="0" applyNumberFormat="0" applyBorder="0" applyAlignment="0" applyProtection="0">
      <alignment vertical="center"/>
    </xf>
    <xf numFmtId="0" fontId="19" fillId="0" borderId="0">
      <alignment vertical="center"/>
    </xf>
    <xf numFmtId="0" fontId="20" fillId="3" borderId="2" applyNumberFormat="0" applyAlignment="0" applyProtection="0">
      <alignment vertical="center"/>
    </xf>
    <xf numFmtId="1" fontId="21" fillId="0" borderId="1">
      <alignment horizontal="center"/>
      <protection locked="0"/>
    </xf>
    <xf numFmtId="1" fontId="21" fillId="0" borderId="1">
      <alignment horizontal="center"/>
      <protection locked="0"/>
    </xf>
    <xf numFmtId="0" fontId="18" fillId="0" borderId="0"/>
    <xf numFmtId="0" fontId="20" fillId="3" borderId="2" applyNumberFormat="0" applyAlignment="0" applyProtection="0">
      <alignment vertical="center"/>
    </xf>
    <xf numFmtId="1" fontId="21" fillId="0" borderId="1">
      <alignment horizontal="center"/>
      <protection locked="0"/>
    </xf>
    <xf numFmtId="0" fontId="18" fillId="0" borderId="0"/>
    <xf numFmtId="0" fontId="18" fillId="0" borderId="0"/>
    <xf numFmtId="0" fontId="23" fillId="5" borderId="0" applyNumberFormat="0" applyBorder="0" applyAlignment="0" applyProtection="0">
      <alignment vertical="center"/>
    </xf>
    <xf numFmtId="0" fontId="19" fillId="0" borderId="0">
      <alignment vertical="center"/>
    </xf>
    <xf numFmtId="0" fontId="22" fillId="4" borderId="2" applyNumberFormat="0" applyAlignment="0" applyProtection="0">
      <alignment vertical="center"/>
    </xf>
    <xf numFmtId="0" fontId="20" fillId="3" borderId="2" applyNumberFormat="0" applyAlignment="0" applyProtection="0">
      <alignment vertical="center"/>
    </xf>
    <xf numFmtId="0" fontId="18" fillId="0" borderId="0"/>
    <xf numFmtId="0" fontId="18" fillId="0" borderId="0"/>
    <xf numFmtId="0" fontId="20" fillId="3" borderId="2" applyNumberFormat="0" applyAlignment="0" applyProtection="0">
      <alignment vertical="center"/>
    </xf>
    <xf numFmtId="0" fontId="27" fillId="3" borderId="6" applyNumberFormat="0" applyAlignment="0" applyProtection="0">
      <alignment vertical="center"/>
    </xf>
    <xf numFmtId="1" fontId="21" fillId="0" borderId="1">
      <alignment horizontal="center"/>
      <protection locked="0"/>
    </xf>
    <xf numFmtId="0" fontId="18" fillId="0" borderId="0"/>
    <xf numFmtId="0" fontId="23" fillId="5" borderId="0" applyNumberFormat="0" applyBorder="0" applyAlignment="0" applyProtection="0">
      <alignment vertical="center"/>
    </xf>
    <xf numFmtId="0" fontId="18" fillId="0" borderId="0"/>
    <xf numFmtId="0" fontId="18" fillId="0" borderId="0"/>
    <xf numFmtId="0" fontId="20" fillId="3" borderId="2" applyNumberFormat="0" applyAlignment="0" applyProtection="0">
      <alignment vertical="center"/>
    </xf>
    <xf numFmtId="0" fontId="18" fillId="0" borderId="0"/>
    <xf numFmtId="14" fontId="21" fillId="0" borderId="1">
      <protection locked="0"/>
    </xf>
    <xf numFmtId="1" fontId="21" fillId="0" borderId="1">
      <alignment horizontal="center"/>
      <protection locked="0"/>
    </xf>
    <xf numFmtId="0" fontId="18" fillId="0" borderId="0"/>
    <xf numFmtId="14" fontId="21" fillId="0" borderId="1">
      <protection locked="0"/>
    </xf>
    <xf numFmtId="1" fontId="21" fillId="0" borderId="1">
      <alignment horizontal="center"/>
      <protection locked="0"/>
    </xf>
    <xf numFmtId="0" fontId="18" fillId="0" borderId="0"/>
    <xf numFmtId="1" fontId="21" fillId="0" borderId="1">
      <alignment horizontal="center"/>
      <protection locked="0"/>
    </xf>
    <xf numFmtId="0" fontId="18" fillId="0" borderId="0"/>
    <xf numFmtId="1" fontId="21" fillId="0" borderId="1">
      <alignment horizontal="center"/>
      <protection locked="0"/>
    </xf>
    <xf numFmtId="0" fontId="18" fillId="0" borderId="0"/>
    <xf numFmtId="0" fontId="18" fillId="0" borderId="0"/>
    <xf numFmtId="1" fontId="21" fillId="0" borderId="1">
      <alignment horizontal="center"/>
      <protection locked="0"/>
    </xf>
    <xf numFmtId="0" fontId="23" fillId="49" borderId="0" applyNumberFormat="0" applyBorder="0" applyAlignment="0" applyProtection="0">
      <alignment vertical="center"/>
    </xf>
    <xf numFmtId="0" fontId="18" fillId="0" borderId="0"/>
    <xf numFmtId="0" fontId="18" fillId="0" borderId="0"/>
    <xf numFmtId="1" fontId="21" fillId="0" borderId="1">
      <alignment horizontal="center"/>
      <protection locked="0"/>
    </xf>
    <xf numFmtId="0" fontId="18" fillId="0" borderId="0"/>
    <xf numFmtId="1" fontId="21" fillId="0" borderId="1">
      <alignment horizontal="center"/>
      <protection locked="0"/>
    </xf>
    <xf numFmtId="0" fontId="18" fillId="0" borderId="0"/>
    <xf numFmtId="1" fontId="21" fillId="0" borderId="1">
      <alignment horizontal="center"/>
      <protection locked="0"/>
    </xf>
    <xf numFmtId="0" fontId="23" fillId="49" borderId="0" applyNumberFormat="0" applyBorder="0" applyAlignment="0" applyProtection="0">
      <alignment vertical="center"/>
    </xf>
    <xf numFmtId="0" fontId="28" fillId="24" borderId="0" applyNumberFormat="0" applyBorder="0" applyAlignment="0" applyProtection="0">
      <alignment vertical="center"/>
    </xf>
    <xf numFmtId="0" fontId="18" fillId="0" borderId="0"/>
    <xf numFmtId="1" fontId="21" fillId="0" borderId="1">
      <alignment horizontal="center"/>
      <protection locked="0"/>
    </xf>
    <xf numFmtId="0" fontId="23" fillId="49" borderId="0" applyNumberFormat="0" applyBorder="0" applyAlignment="0" applyProtection="0">
      <alignment vertical="center"/>
    </xf>
    <xf numFmtId="0" fontId="18" fillId="0" borderId="0"/>
    <xf numFmtId="0" fontId="28" fillId="24" borderId="0" applyNumberFormat="0" applyBorder="0" applyAlignment="0" applyProtection="0">
      <alignment vertical="center"/>
    </xf>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1" fontId="21" fillId="0" borderId="1">
      <alignment horizontal="center"/>
      <protection locked="0"/>
    </xf>
    <xf numFmtId="0" fontId="18" fillId="0" borderId="0"/>
    <xf numFmtId="0" fontId="18" fillId="0" borderId="0"/>
    <xf numFmtId="0" fontId="18" fillId="0" borderId="0"/>
    <xf numFmtId="1" fontId="21" fillId="0" borderId="1">
      <alignment horizontal="center"/>
      <protection locked="0"/>
    </xf>
    <xf numFmtId="0" fontId="28" fillId="14" borderId="0" applyNumberFormat="0" applyBorder="0" applyAlignment="0" applyProtection="0">
      <alignment vertical="center"/>
    </xf>
    <xf numFmtId="0" fontId="27" fillId="3" borderId="6" applyNumberFormat="0" applyAlignment="0" applyProtection="0">
      <alignment vertical="center"/>
    </xf>
    <xf numFmtId="0" fontId="18" fillId="0" borderId="0"/>
    <xf numFmtId="0" fontId="20" fillId="3" borderId="2" applyNumberFormat="0" applyAlignment="0" applyProtection="0">
      <alignment vertical="center"/>
    </xf>
    <xf numFmtId="1" fontId="21" fillId="0" borderId="1">
      <alignment horizontal="center"/>
      <protection locked="0"/>
    </xf>
    <xf numFmtId="0" fontId="20" fillId="3" borderId="2" applyNumberFormat="0" applyAlignment="0" applyProtection="0">
      <alignment vertical="center"/>
    </xf>
    <xf numFmtId="0" fontId="18" fillId="0" borderId="0"/>
    <xf numFmtId="1" fontId="21" fillId="0" borderId="1">
      <alignment horizontal="center"/>
      <protection locked="0"/>
    </xf>
    <xf numFmtId="0" fontId="15" fillId="0" borderId="7" applyNumberFormat="0" applyFill="0" applyAlignment="0" applyProtection="0">
      <alignment vertical="center"/>
    </xf>
    <xf numFmtId="0" fontId="26" fillId="0" borderId="5">
      <alignment horizontal="left" vertical="center"/>
    </xf>
    <xf numFmtId="1" fontId="21" fillId="0" borderId="1">
      <alignment horizontal="center"/>
      <protection locked="0"/>
    </xf>
    <xf numFmtId="0" fontId="15" fillId="0" borderId="7" applyNumberFormat="0" applyFill="0" applyAlignment="0" applyProtection="0">
      <alignment vertical="center"/>
    </xf>
    <xf numFmtId="0" fontId="26" fillId="0" borderId="5">
      <alignment horizontal="left" vertical="center"/>
    </xf>
    <xf numFmtId="1" fontId="21" fillId="0" borderId="1">
      <alignment horizontal="center"/>
      <protection locked="0"/>
    </xf>
    <xf numFmtId="0" fontId="23" fillId="37" borderId="0" applyNumberFormat="0" applyBorder="0" applyAlignment="0" applyProtection="0">
      <alignment vertical="center"/>
    </xf>
    <xf numFmtId="0" fontId="18" fillId="0" borderId="0"/>
    <xf numFmtId="1" fontId="21" fillId="0" borderId="1">
      <alignment horizontal="center"/>
      <protection locked="0"/>
    </xf>
    <xf numFmtId="0" fontId="28" fillId="26" borderId="0" applyNumberFormat="0" applyBorder="0" applyAlignment="0" applyProtection="0">
      <alignment vertical="center"/>
    </xf>
    <xf numFmtId="0" fontId="18" fillId="0" borderId="0"/>
    <xf numFmtId="0" fontId="18" fillId="0" borderId="0"/>
    <xf numFmtId="1" fontId="21" fillId="0" borderId="1">
      <alignment horizontal="center"/>
      <protection locked="0"/>
    </xf>
    <xf numFmtId="0" fontId="28" fillId="26" borderId="0" applyNumberFormat="0" applyBorder="0" applyAlignment="0" applyProtection="0">
      <alignment vertical="center"/>
    </xf>
    <xf numFmtId="0" fontId="18" fillId="0" borderId="0"/>
    <xf numFmtId="1" fontId="21" fillId="0" borderId="1">
      <alignment horizontal="center"/>
      <protection locked="0"/>
    </xf>
    <xf numFmtId="0" fontId="18" fillId="0" borderId="0"/>
    <xf numFmtId="0" fontId="28" fillId="26" borderId="0" applyNumberFormat="0" applyBorder="0" applyAlignment="0" applyProtection="0">
      <alignment vertical="center"/>
    </xf>
    <xf numFmtId="0" fontId="18" fillId="0" borderId="0"/>
    <xf numFmtId="1" fontId="21" fillId="0" borderId="1">
      <alignment horizontal="center"/>
      <protection locked="0"/>
    </xf>
    <xf numFmtId="0" fontId="28" fillId="26" borderId="0" applyNumberFormat="0" applyBorder="0" applyAlignment="0" applyProtection="0">
      <alignment vertical="center"/>
    </xf>
    <xf numFmtId="0" fontId="18" fillId="0" borderId="0"/>
    <xf numFmtId="0" fontId="20" fillId="3" borderId="2" applyNumberFormat="0" applyAlignment="0" applyProtection="0">
      <alignment vertical="center"/>
    </xf>
    <xf numFmtId="0" fontId="18" fillId="0" borderId="0"/>
    <xf numFmtId="1" fontId="21" fillId="0" borderId="1">
      <alignment horizontal="center"/>
      <protection locked="0"/>
    </xf>
    <xf numFmtId="1" fontId="21" fillId="0" borderId="1">
      <alignment horizontal="center"/>
      <protection locked="0"/>
    </xf>
    <xf numFmtId="0" fontId="18" fillId="0" borderId="0"/>
    <xf numFmtId="0" fontId="28" fillId="26" borderId="0" applyNumberFormat="0" applyBorder="0" applyAlignment="0" applyProtection="0">
      <alignment vertical="center"/>
    </xf>
    <xf numFmtId="0" fontId="20" fillId="3" borderId="2" applyNumberFormat="0" applyAlignment="0" applyProtection="0">
      <alignment vertical="center"/>
    </xf>
    <xf numFmtId="0" fontId="18" fillId="0" borderId="0"/>
    <xf numFmtId="1" fontId="21" fillId="0" borderId="1">
      <alignment horizontal="center"/>
      <protection locked="0"/>
    </xf>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1" fontId="21" fillId="0" borderId="1">
      <alignment horizontal="center"/>
      <protection locked="0"/>
    </xf>
    <xf numFmtId="0" fontId="32" fillId="13" borderId="1" applyNumberFormat="0" applyBorder="0" applyAlignment="0" applyProtection="0"/>
    <xf numFmtId="0" fontId="28" fillId="44" borderId="0" applyNumberFormat="0" applyBorder="0" applyAlignment="0" applyProtection="0">
      <alignment vertical="center"/>
    </xf>
    <xf numFmtId="14" fontId="21" fillId="0" borderId="1">
      <protection locked="0"/>
    </xf>
    <xf numFmtId="1" fontId="21" fillId="0" borderId="1">
      <alignment horizontal="center"/>
      <protection locked="0"/>
    </xf>
    <xf numFmtId="0" fontId="20" fillId="3" borderId="2" applyNumberFormat="0" applyAlignment="0" applyProtection="0">
      <alignment vertical="center"/>
    </xf>
    <xf numFmtId="0" fontId="18" fillId="0" borderId="0"/>
    <xf numFmtId="0" fontId="18" fillId="0" borderId="0"/>
    <xf numFmtId="14" fontId="21" fillId="0" borderId="1">
      <protection locked="0"/>
    </xf>
    <xf numFmtId="1" fontId="21" fillId="0" borderId="1">
      <alignment horizontal="center"/>
      <protection locked="0"/>
    </xf>
    <xf numFmtId="0" fontId="18" fillId="0" borderId="0"/>
    <xf numFmtId="1" fontId="21" fillId="0" borderId="1">
      <alignment horizontal="center"/>
      <protection locked="0"/>
    </xf>
    <xf numFmtId="1" fontId="21" fillId="0" borderId="1">
      <alignment horizontal="center"/>
      <protection locked="0"/>
    </xf>
    <xf numFmtId="0" fontId="50" fillId="0" borderId="0"/>
    <xf numFmtId="0" fontId="18" fillId="0" borderId="0"/>
    <xf numFmtId="0" fontId="18" fillId="0" borderId="0"/>
    <xf numFmtId="1" fontId="21" fillId="0" borderId="1">
      <alignment horizontal="center"/>
      <protection locked="0"/>
    </xf>
    <xf numFmtId="0" fontId="23" fillId="49" borderId="0" applyNumberFormat="0" applyBorder="0" applyAlignment="0" applyProtection="0">
      <alignment vertical="center"/>
    </xf>
    <xf numFmtId="0" fontId="18" fillId="0" borderId="0"/>
    <xf numFmtId="1" fontId="21" fillId="0" borderId="1">
      <alignment horizontal="center"/>
      <protection locked="0"/>
    </xf>
    <xf numFmtId="0" fontId="23" fillId="49" borderId="0" applyNumberFormat="0" applyBorder="0" applyAlignment="0" applyProtection="0">
      <alignment vertical="center"/>
    </xf>
    <xf numFmtId="1" fontId="21" fillId="0" borderId="1">
      <alignment horizontal="center"/>
      <protection locked="0"/>
    </xf>
    <xf numFmtId="0" fontId="18" fillId="0" borderId="0"/>
    <xf numFmtId="0" fontId="18" fillId="0" borderId="0"/>
    <xf numFmtId="1" fontId="21" fillId="0" borderId="1">
      <alignment horizontal="center"/>
      <protection locked="0"/>
    </xf>
    <xf numFmtId="0" fontId="18" fillId="0" borderId="0"/>
    <xf numFmtId="1" fontId="21" fillId="0" borderId="1">
      <alignment horizontal="center"/>
      <protection locked="0"/>
    </xf>
    <xf numFmtId="0" fontId="22" fillId="4" borderId="2" applyNumberFormat="0" applyAlignment="0" applyProtection="0">
      <alignment vertical="center"/>
    </xf>
    <xf numFmtId="0" fontId="22" fillId="4" borderId="2" applyNumberFormat="0" applyAlignment="0" applyProtection="0">
      <alignment vertical="center"/>
    </xf>
    <xf numFmtId="1" fontId="21" fillId="0" borderId="1">
      <alignment horizontal="center"/>
      <protection locked="0"/>
    </xf>
    <xf numFmtId="1" fontId="21" fillId="0" borderId="1">
      <alignment horizontal="center"/>
      <protection locked="0"/>
    </xf>
    <xf numFmtId="0" fontId="18" fillId="0" borderId="0"/>
    <xf numFmtId="1" fontId="21" fillId="0" borderId="1">
      <alignment horizontal="center"/>
      <protection locked="0"/>
    </xf>
    <xf numFmtId="0" fontId="18" fillId="0" borderId="0"/>
    <xf numFmtId="0" fontId="18" fillId="0" borderId="0"/>
    <xf numFmtId="0" fontId="20" fillId="3" borderId="2" applyNumberFormat="0" applyAlignment="0" applyProtection="0">
      <alignment vertical="center"/>
    </xf>
    <xf numFmtId="0" fontId="18" fillId="0" borderId="0"/>
    <xf numFmtId="1" fontId="21" fillId="0" borderId="1">
      <alignment horizontal="center"/>
      <protection locked="0"/>
    </xf>
    <xf numFmtId="1" fontId="21" fillId="0" borderId="1">
      <alignment horizontal="center"/>
      <protection locked="0"/>
    </xf>
    <xf numFmtId="0" fontId="18" fillId="0" borderId="0"/>
    <xf numFmtId="1" fontId="21" fillId="0" borderId="1">
      <alignment horizontal="center"/>
      <protection locked="0"/>
    </xf>
    <xf numFmtId="1" fontId="21" fillId="0" borderId="1">
      <alignment horizontal="center"/>
      <protection locked="0"/>
    </xf>
    <xf numFmtId="14" fontId="21" fillId="0" borderId="1">
      <protection locked="0"/>
    </xf>
    <xf numFmtId="1" fontId="21" fillId="0" borderId="1">
      <alignment horizontal="center"/>
      <protection locked="0"/>
    </xf>
    <xf numFmtId="0" fontId="18" fillId="0" borderId="0"/>
    <xf numFmtId="0" fontId="18" fillId="0" borderId="0"/>
    <xf numFmtId="14" fontId="21" fillId="0" borderId="1">
      <protection locked="0"/>
    </xf>
    <xf numFmtId="1" fontId="21" fillId="0" borderId="1">
      <alignment horizontal="center"/>
      <protection locked="0"/>
    </xf>
    <xf numFmtId="0" fontId="20" fillId="3" borderId="2" applyNumberFormat="0" applyAlignment="0" applyProtection="0">
      <alignment vertical="center"/>
    </xf>
    <xf numFmtId="0" fontId="20" fillId="3" borderId="2" applyNumberFormat="0" applyAlignment="0" applyProtection="0">
      <alignment vertical="center"/>
    </xf>
    <xf numFmtId="1" fontId="21" fillId="0" borderId="1">
      <alignment horizontal="center"/>
      <protection locked="0"/>
    </xf>
    <xf numFmtId="0" fontId="18" fillId="0" borderId="0"/>
    <xf numFmtId="14" fontId="21" fillId="0" borderId="1">
      <protection locked="0"/>
    </xf>
    <xf numFmtId="1" fontId="21" fillId="0" borderId="1">
      <alignment horizontal="center"/>
      <protection locked="0"/>
    </xf>
    <xf numFmtId="0" fontId="18" fillId="0" borderId="0"/>
    <xf numFmtId="14" fontId="21" fillId="0" borderId="1">
      <protection locked="0"/>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18" fillId="0" borderId="0"/>
    <xf numFmtId="1" fontId="21" fillId="0" borderId="1">
      <alignment horizontal="center"/>
      <protection locked="0"/>
    </xf>
    <xf numFmtId="0" fontId="18" fillId="0" borderId="0"/>
    <xf numFmtId="0" fontId="18" fillId="0" borderId="0"/>
    <xf numFmtId="1" fontId="21" fillId="0" borderId="1">
      <alignment horizontal="center"/>
      <protection locked="0"/>
    </xf>
    <xf numFmtId="1" fontId="21" fillId="0" borderId="1">
      <alignment horizontal="center"/>
      <protection locked="0"/>
    </xf>
    <xf numFmtId="0" fontId="18" fillId="0" borderId="0"/>
    <xf numFmtId="1" fontId="21" fillId="0" borderId="1">
      <alignment horizontal="center"/>
      <protection locked="0"/>
    </xf>
    <xf numFmtId="1" fontId="21" fillId="0" borderId="1">
      <alignment horizontal="center"/>
      <protection locked="0"/>
    </xf>
    <xf numFmtId="0" fontId="18" fillId="0" borderId="0"/>
    <xf numFmtId="1" fontId="21" fillId="0" borderId="1">
      <alignment horizontal="center"/>
      <protection locked="0"/>
    </xf>
    <xf numFmtId="1" fontId="21" fillId="0" borderId="1">
      <alignment horizontal="center"/>
      <protection locked="0"/>
    </xf>
    <xf numFmtId="0" fontId="18" fillId="0" borderId="0"/>
    <xf numFmtId="0" fontId="18" fillId="0" borderId="0"/>
    <xf numFmtId="1" fontId="21" fillId="0" borderId="1">
      <alignment horizontal="center"/>
      <protection locked="0"/>
    </xf>
    <xf numFmtId="0" fontId="18" fillId="0" borderId="0"/>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18" fillId="0" borderId="0"/>
    <xf numFmtId="1" fontId="21" fillId="0" borderId="1">
      <alignment horizontal="center"/>
      <protection locked="0"/>
    </xf>
    <xf numFmtId="0" fontId="18" fillId="0" borderId="0"/>
    <xf numFmtId="0" fontId="18" fillId="0" borderId="0"/>
    <xf numFmtId="1" fontId="21" fillId="0" borderId="1">
      <alignment horizontal="center"/>
      <protection locked="0"/>
    </xf>
    <xf numFmtId="1" fontId="21" fillId="0" borderId="1">
      <alignment horizontal="center"/>
      <protection locked="0"/>
    </xf>
    <xf numFmtId="0" fontId="18" fillId="0" borderId="0"/>
    <xf numFmtId="1" fontId="21" fillId="0" borderId="1">
      <alignment horizontal="center"/>
      <protection locked="0"/>
    </xf>
    <xf numFmtId="0" fontId="18" fillId="0" borderId="0"/>
    <xf numFmtId="0" fontId="26" fillId="0" borderId="5">
      <alignment horizontal="left" vertical="center"/>
    </xf>
    <xf numFmtId="1" fontId="21" fillId="0" borderId="1">
      <alignment horizontal="center"/>
      <protection locked="0"/>
    </xf>
    <xf numFmtId="0" fontId="18" fillId="0" borderId="0"/>
    <xf numFmtId="0" fontId="18" fillId="0" borderId="0"/>
    <xf numFmtId="1" fontId="21" fillId="0" borderId="1">
      <alignment horizontal="center"/>
      <protection locked="0"/>
    </xf>
    <xf numFmtId="0" fontId="18" fillId="0" borderId="0"/>
    <xf numFmtId="1" fontId="21" fillId="0" borderId="1">
      <alignment horizontal="center"/>
      <protection locked="0"/>
    </xf>
    <xf numFmtId="0" fontId="20" fillId="3" borderId="2" applyNumberFormat="0" applyAlignment="0" applyProtection="0">
      <alignment vertical="center"/>
    </xf>
    <xf numFmtId="1" fontId="21" fillId="0" borderId="1">
      <alignment horizontal="center"/>
      <protection locked="0"/>
    </xf>
    <xf numFmtId="1" fontId="21" fillId="0" borderId="1">
      <alignment horizontal="center"/>
      <protection locked="0"/>
    </xf>
    <xf numFmtId="0" fontId="15" fillId="0" borderId="7" applyNumberFormat="0" applyFill="0" applyAlignment="0" applyProtection="0">
      <alignment vertical="center"/>
    </xf>
    <xf numFmtId="0" fontId="28" fillId="6" borderId="0" applyNumberFormat="0" applyBorder="0" applyAlignment="0" applyProtection="0">
      <alignment vertical="center"/>
    </xf>
    <xf numFmtId="0" fontId="18" fillId="0" borderId="0"/>
    <xf numFmtId="0" fontId="18" fillId="0" borderId="0"/>
    <xf numFmtId="1" fontId="21" fillId="0" borderId="1">
      <alignment horizontal="center"/>
      <protection locked="0"/>
    </xf>
    <xf numFmtId="1" fontId="21" fillId="0" borderId="1">
      <alignment horizontal="center"/>
      <protection locked="0"/>
    </xf>
    <xf numFmtId="0" fontId="23" fillId="40" borderId="0" applyNumberFormat="0" applyBorder="0" applyAlignment="0" applyProtection="0">
      <alignment vertical="center"/>
    </xf>
    <xf numFmtId="0" fontId="18" fillId="0" borderId="0"/>
    <xf numFmtId="0" fontId="28" fillId="44" borderId="0" applyNumberFormat="0" applyBorder="0" applyAlignment="0" applyProtection="0">
      <alignment vertical="center"/>
    </xf>
    <xf numFmtId="0" fontId="15" fillId="0" borderId="7" applyNumberFormat="0" applyFill="0" applyAlignment="0" applyProtection="0">
      <alignment vertical="center"/>
    </xf>
    <xf numFmtId="0" fontId="18" fillId="0" borderId="0"/>
    <xf numFmtId="0" fontId="28" fillId="6" borderId="0" applyNumberFormat="0" applyBorder="0" applyAlignment="0" applyProtection="0">
      <alignment vertical="center"/>
    </xf>
    <xf numFmtId="1" fontId="21" fillId="0" borderId="1">
      <alignment horizontal="center"/>
      <protection locked="0"/>
    </xf>
    <xf numFmtId="1" fontId="21" fillId="0" borderId="1">
      <alignment horizontal="center"/>
      <protection locked="0"/>
    </xf>
    <xf numFmtId="0" fontId="23" fillId="40" borderId="0" applyNumberFormat="0" applyBorder="0" applyAlignment="0" applyProtection="0">
      <alignment vertical="center"/>
    </xf>
    <xf numFmtId="0" fontId="28" fillId="44" borderId="0" applyNumberFormat="0" applyBorder="0" applyAlignment="0" applyProtection="0">
      <alignment vertical="center"/>
    </xf>
    <xf numFmtId="1" fontId="21" fillId="0" borderId="1">
      <alignment horizontal="center"/>
      <protection locked="0"/>
    </xf>
    <xf numFmtId="1" fontId="21" fillId="0" borderId="1">
      <alignment horizontal="center"/>
      <protection locked="0"/>
    </xf>
    <xf numFmtId="0" fontId="15" fillId="0" borderId="7" applyNumberFormat="0" applyFill="0" applyAlignment="0" applyProtection="0">
      <alignment vertical="center"/>
    </xf>
    <xf numFmtId="0" fontId="28" fillId="6" borderId="0" applyNumberFormat="0" applyBorder="0" applyAlignment="0" applyProtection="0">
      <alignment vertical="center"/>
    </xf>
    <xf numFmtId="1" fontId="21" fillId="0" borderId="1">
      <alignment horizontal="center"/>
      <protection locked="0"/>
    </xf>
    <xf numFmtId="1" fontId="21" fillId="0" borderId="1">
      <alignment horizontal="center"/>
      <protection locked="0"/>
    </xf>
    <xf numFmtId="0" fontId="18" fillId="0" borderId="0"/>
    <xf numFmtId="0" fontId="28" fillId="26" borderId="0" applyNumberFormat="0" applyBorder="0" applyAlignment="0" applyProtection="0">
      <alignment vertical="center"/>
    </xf>
    <xf numFmtId="0" fontId="18" fillId="0" borderId="0"/>
    <xf numFmtId="0" fontId="28" fillId="6" borderId="0" applyNumberFormat="0" applyBorder="0" applyAlignment="0" applyProtection="0">
      <alignment vertical="center"/>
    </xf>
    <xf numFmtId="0" fontId="18" fillId="0" borderId="0"/>
    <xf numFmtId="1" fontId="21" fillId="0" borderId="1">
      <alignment horizontal="center"/>
      <protection locked="0"/>
    </xf>
    <xf numFmtId="1" fontId="21" fillId="0" borderId="1">
      <alignment horizontal="center"/>
      <protection locked="0"/>
    </xf>
    <xf numFmtId="0" fontId="28" fillId="26" borderId="0" applyNumberFormat="0" applyBorder="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14" fontId="21" fillId="0" borderId="1">
      <protection locked="0"/>
    </xf>
    <xf numFmtId="1" fontId="21" fillId="0" borderId="1">
      <alignment horizontal="center"/>
      <protection locked="0"/>
    </xf>
    <xf numFmtId="0" fontId="18" fillId="0" borderId="0"/>
    <xf numFmtId="0" fontId="18" fillId="0" borderId="0"/>
    <xf numFmtId="0" fontId="18" fillId="0" borderId="0"/>
    <xf numFmtId="0" fontId="28" fillId="6" borderId="0" applyNumberFormat="0" applyBorder="0" applyAlignment="0" applyProtection="0">
      <alignment vertical="center"/>
    </xf>
    <xf numFmtId="0" fontId="20" fillId="3" borderId="2" applyNumberFormat="0" applyAlignment="0" applyProtection="0">
      <alignment vertical="center"/>
    </xf>
    <xf numFmtId="0" fontId="18" fillId="0" borderId="0"/>
    <xf numFmtId="0" fontId="18" fillId="0" borderId="0"/>
    <xf numFmtId="14" fontId="21" fillId="0" borderId="1">
      <protection locked="0"/>
    </xf>
    <xf numFmtId="1" fontId="21" fillId="0" borderId="1">
      <alignment horizontal="center"/>
      <protection locked="0"/>
    </xf>
    <xf numFmtId="0" fontId="28" fillId="6" borderId="0" applyNumberFormat="0" applyBorder="0" applyAlignment="0" applyProtection="0">
      <alignment vertical="center"/>
    </xf>
    <xf numFmtId="14" fontId="21" fillId="0" borderId="1">
      <protection locked="0"/>
    </xf>
    <xf numFmtId="1" fontId="21" fillId="0" borderId="1">
      <alignment horizontal="center"/>
      <protection locked="0"/>
    </xf>
    <xf numFmtId="0" fontId="18" fillId="0" borderId="0"/>
    <xf numFmtId="0" fontId="18" fillId="0" borderId="0"/>
    <xf numFmtId="0" fontId="28" fillId="6" borderId="0" applyNumberFormat="0" applyBorder="0" applyAlignment="0" applyProtection="0">
      <alignment vertical="center"/>
    </xf>
    <xf numFmtId="0" fontId="18" fillId="0" borderId="0"/>
    <xf numFmtId="0" fontId="18" fillId="0" borderId="0"/>
    <xf numFmtId="1" fontId="21" fillId="0" borderId="1">
      <alignment horizontal="center"/>
      <protection locked="0"/>
    </xf>
    <xf numFmtId="0" fontId="18" fillId="0" borderId="0"/>
    <xf numFmtId="0" fontId="18" fillId="0" borderId="0"/>
    <xf numFmtId="0" fontId="18" fillId="0" borderId="0"/>
    <xf numFmtId="0" fontId="20" fillId="3" borderId="2" applyNumberFormat="0" applyAlignment="0" applyProtection="0">
      <alignment vertical="center"/>
    </xf>
    <xf numFmtId="1" fontId="21" fillId="0" borderId="1">
      <alignment horizontal="center"/>
      <protection locked="0"/>
    </xf>
    <xf numFmtId="0" fontId="28" fillId="22" borderId="0" applyNumberFormat="0" applyBorder="0" applyAlignment="0" applyProtection="0">
      <alignment vertical="center"/>
    </xf>
    <xf numFmtId="0" fontId="27" fillId="3" borderId="6" applyNumberFormat="0" applyAlignment="0" applyProtection="0">
      <alignment vertical="center"/>
    </xf>
    <xf numFmtId="1" fontId="21" fillId="0" borderId="1">
      <alignment horizontal="center"/>
      <protection locked="0"/>
    </xf>
    <xf numFmtId="0" fontId="28" fillId="22" borderId="0" applyNumberFormat="0" applyBorder="0" applyAlignment="0" applyProtection="0">
      <alignment vertical="center"/>
    </xf>
    <xf numFmtId="0" fontId="18" fillId="0" borderId="0"/>
    <xf numFmtId="0" fontId="18" fillId="0" borderId="0"/>
    <xf numFmtId="0" fontId="20" fillId="3" borderId="2" applyNumberFormat="0" applyAlignment="0" applyProtection="0">
      <alignment vertical="center"/>
    </xf>
    <xf numFmtId="0" fontId="39" fillId="23" borderId="0" applyNumberFormat="0" applyBorder="0" applyAlignment="0" applyProtection="0">
      <alignment vertical="center"/>
    </xf>
    <xf numFmtId="1" fontId="21" fillId="0" borderId="1">
      <alignment horizontal="center"/>
      <protection locked="0"/>
    </xf>
    <xf numFmtId="0" fontId="18" fillId="0" borderId="0"/>
    <xf numFmtId="1" fontId="21" fillId="0" borderId="1">
      <alignment horizontal="center"/>
      <protection locked="0"/>
    </xf>
    <xf numFmtId="14" fontId="21" fillId="0" borderId="1">
      <protection locked="0"/>
    </xf>
    <xf numFmtId="0" fontId="18" fillId="0" borderId="0"/>
    <xf numFmtId="1" fontId="21" fillId="0" borderId="1">
      <alignment horizontal="center"/>
      <protection locked="0"/>
    </xf>
    <xf numFmtId="1" fontId="21" fillId="0" borderId="1">
      <alignment horizontal="center"/>
      <protection locked="0"/>
    </xf>
    <xf numFmtId="0" fontId="23" fillId="5" borderId="0" applyNumberFormat="0" applyBorder="0" applyAlignment="0" applyProtection="0">
      <alignment vertical="center"/>
    </xf>
    <xf numFmtId="1" fontId="21" fillId="0" borderId="1">
      <alignment horizontal="center"/>
      <protection locked="0"/>
    </xf>
    <xf numFmtId="0" fontId="18" fillId="0" borderId="0"/>
    <xf numFmtId="1" fontId="21" fillId="0" borderId="1">
      <alignment horizontal="center"/>
      <protection locked="0"/>
    </xf>
    <xf numFmtId="0" fontId="23" fillId="5" borderId="0" applyNumberFormat="0" applyBorder="0" applyAlignment="0" applyProtection="0">
      <alignment vertical="center"/>
    </xf>
    <xf numFmtId="1" fontId="21" fillId="0" borderId="1">
      <alignment horizontal="center"/>
      <protection locked="0"/>
    </xf>
    <xf numFmtId="0" fontId="18" fillId="0" borderId="0"/>
    <xf numFmtId="1" fontId="21" fillId="0" borderId="1">
      <alignment horizontal="center"/>
      <protection locked="0"/>
    </xf>
    <xf numFmtId="14" fontId="21" fillId="0" borderId="1">
      <protection locked="0"/>
    </xf>
    <xf numFmtId="0" fontId="18" fillId="0" borderId="0"/>
    <xf numFmtId="1" fontId="21" fillId="0" borderId="1">
      <alignment horizontal="center"/>
      <protection locked="0"/>
    </xf>
    <xf numFmtId="0" fontId="18" fillId="0" borderId="0"/>
    <xf numFmtId="1" fontId="21" fillId="0" borderId="1">
      <alignment horizontal="center"/>
      <protection locked="0"/>
    </xf>
    <xf numFmtId="0" fontId="61" fillId="0" borderId="0"/>
    <xf numFmtId="0" fontId="20" fillId="3"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14" fontId="21" fillId="0" borderId="1">
      <protection locked="0"/>
    </xf>
    <xf numFmtId="1" fontId="21" fillId="0" borderId="1">
      <alignment horizontal="center"/>
      <protection locked="0"/>
    </xf>
    <xf numFmtId="14" fontId="21" fillId="0" borderId="1">
      <protection locked="0"/>
    </xf>
    <xf numFmtId="0" fontId="18" fillId="0" borderId="0"/>
    <xf numFmtId="1" fontId="21" fillId="0" borderId="1">
      <alignment horizontal="center"/>
      <protection locked="0"/>
    </xf>
    <xf numFmtId="14" fontId="21" fillId="0" borderId="1">
      <protection locked="0"/>
    </xf>
    <xf numFmtId="1" fontId="21" fillId="0" borderId="1">
      <alignment horizontal="center"/>
      <protection locked="0"/>
    </xf>
    <xf numFmtId="14" fontId="21" fillId="0" borderId="1">
      <protection locked="0"/>
    </xf>
    <xf numFmtId="0" fontId="18" fillId="0" borderId="0"/>
    <xf numFmtId="0" fontId="18" fillId="0" borderId="0"/>
    <xf numFmtId="1" fontId="21" fillId="0" borderId="1">
      <alignment horizontal="center"/>
      <protection locked="0"/>
    </xf>
    <xf numFmtId="14" fontId="21" fillId="0" borderId="1">
      <protection locked="0"/>
    </xf>
    <xf numFmtId="0" fontId="28" fillId="6" borderId="0" applyNumberFormat="0" applyBorder="0" applyAlignment="0" applyProtection="0">
      <alignment vertical="center"/>
    </xf>
    <xf numFmtId="0" fontId="15" fillId="0" borderId="7" applyNumberFormat="0" applyFill="0" applyAlignment="0" applyProtection="0">
      <alignment vertical="center"/>
    </xf>
    <xf numFmtId="0" fontId="28" fillId="21" borderId="0" applyNumberFormat="0" applyBorder="0" applyAlignment="0" applyProtection="0">
      <alignment vertical="center"/>
    </xf>
    <xf numFmtId="1" fontId="21" fillId="0" borderId="1">
      <alignment horizontal="center"/>
      <protection locked="0"/>
    </xf>
    <xf numFmtId="1" fontId="21" fillId="0" borderId="1">
      <alignment horizontal="center"/>
      <protection locked="0"/>
    </xf>
    <xf numFmtId="0" fontId="18" fillId="0" borderId="0"/>
    <xf numFmtId="1" fontId="21" fillId="0" borderId="1">
      <alignment horizontal="center"/>
      <protection locked="0"/>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67" fillId="0" borderId="0"/>
    <xf numFmtId="0" fontId="18" fillId="0" borderId="0"/>
    <xf numFmtId="1" fontId="21" fillId="0" borderId="1">
      <alignment horizontal="center"/>
      <protection locked="0"/>
    </xf>
    <xf numFmtId="1" fontId="21" fillId="0" borderId="1">
      <alignment horizontal="center"/>
      <protection locked="0"/>
    </xf>
    <xf numFmtId="0" fontId="18" fillId="0" borderId="0"/>
    <xf numFmtId="0" fontId="18" fillId="0" borderId="0"/>
    <xf numFmtId="1" fontId="21" fillId="0" borderId="1">
      <alignment horizontal="center"/>
      <protection locked="0"/>
    </xf>
    <xf numFmtId="14" fontId="21" fillId="0" borderId="1">
      <protection locked="0"/>
    </xf>
    <xf numFmtId="0" fontId="23" fillId="49" borderId="0" applyNumberFormat="0" applyBorder="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1" fontId="21" fillId="0" borderId="1">
      <alignment horizontal="center"/>
      <protection locked="0"/>
    </xf>
    <xf numFmtId="0" fontId="20" fillId="3" borderId="2" applyNumberFormat="0" applyAlignment="0" applyProtection="0">
      <alignment vertical="center"/>
    </xf>
    <xf numFmtId="1" fontId="21" fillId="0" borderId="1">
      <alignment horizontal="center"/>
      <protection locked="0"/>
    </xf>
    <xf numFmtId="0" fontId="18" fillId="0" borderId="0"/>
    <xf numFmtId="0" fontId="23" fillId="5" borderId="0" applyNumberFormat="0" applyBorder="0" applyAlignment="0" applyProtection="0">
      <alignment vertical="center"/>
    </xf>
    <xf numFmtId="1" fontId="21" fillId="0" borderId="1">
      <alignment horizontal="center"/>
      <protection locked="0"/>
    </xf>
    <xf numFmtId="0" fontId="18" fillId="0" borderId="0"/>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25" fillId="0" borderId="4">
      <alignment horizontal="center"/>
    </xf>
    <xf numFmtId="1" fontId="21" fillId="0" borderId="1">
      <alignment horizontal="center"/>
      <protection locked="0"/>
    </xf>
    <xf numFmtId="0" fontId="18" fillId="0" borderId="0"/>
    <xf numFmtId="1" fontId="21" fillId="0" borderId="1">
      <alignment horizontal="center"/>
      <protection locked="0"/>
    </xf>
    <xf numFmtId="1" fontId="21" fillId="0" borderId="1">
      <alignment horizontal="center"/>
      <protection locked="0"/>
    </xf>
    <xf numFmtId="0" fontId="18" fillId="0" borderId="0"/>
    <xf numFmtId="1" fontId="21" fillId="0" borderId="1">
      <alignment horizontal="center"/>
      <protection locked="0"/>
    </xf>
    <xf numFmtId="14" fontId="21" fillId="0" borderId="1">
      <protection locked="0"/>
    </xf>
    <xf numFmtId="1" fontId="21" fillId="0" borderId="1">
      <alignment horizontal="center"/>
      <protection locked="0"/>
    </xf>
    <xf numFmtId="0" fontId="18" fillId="0" borderId="0"/>
    <xf numFmtId="1" fontId="21" fillId="0" borderId="1">
      <alignment horizontal="center"/>
      <protection locked="0"/>
    </xf>
    <xf numFmtId="1" fontId="21" fillId="0" borderId="1">
      <alignment horizontal="center"/>
      <protection locked="0"/>
    </xf>
    <xf numFmtId="0" fontId="18" fillId="0" borderId="0"/>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18" fillId="0" borderId="0"/>
    <xf numFmtId="0" fontId="18" fillId="0" borderId="0"/>
    <xf numFmtId="1" fontId="21" fillId="0" borderId="1">
      <alignment horizontal="center"/>
      <protection locked="0"/>
    </xf>
    <xf numFmtId="0" fontId="18" fillId="0" borderId="0"/>
    <xf numFmtId="1" fontId="21" fillId="0" borderId="1">
      <alignment horizontal="center"/>
      <protection locked="0"/>
    </xf>
    <xf numFmtId="1" fontId="21" fillId="0" borderId="1">
      <alignment horizontal="center"/>
      <protection locked="0"/>
    </xf>
    <xf numFmtId="0" fontId="18" fillId="0" borderId="0"/>
    <xf numFmtId="1" fontId="21" fillId="0" borderId="1">
      <alignment horizontal="center"/>
      <protection locked="0"/>
    </xf>
    <xf numFmtId="0" fontId="18" fillId="0" borderId="0"/>
    <xf numFmtId="0" fontId="18" fillId="0" borderId="0"/>
    <xf numFmtId="1" fontId="21" fillId="0" borderId="1">
      <alignment horizontal="center"/>
      <protection locked="0"/>
    </xf>
    <xf numFmtId="1" fontId="21" fillId="0" borderId="1">
      <alignment horizontal="center"/>
      <protection locked="0"/>
    </xf>
    <xf numFmtId="0" fontId="18" fillId="0" borderId="0"/>
    <xf numFmtId="0" fontId="15" fillId="0" borderId="7" applyNumberFormat="0" applyFill="0" applyAlignment="0" applyProtection="0">
      <alignment vertical="center"/>
    </xf>
    <xf numFmtId="1" fontId="21" fillId="0" borderId="1">
      <alignment horizontal="center"/>
      <protection locked="0"/>
    </xf>
    <xf numFmtId="0" fontId="18" fillId="0" borderId="0"/>
    <xf numFmtId="1" fontId="21" fillId="0" borderId="1">
      <alignment horizontal="center"/>
      <protection locked="0"/>
    </xf>
    <xf numFmtId="1" fontId="21" fillId="0" borderId="1">
      <alignment horizontal="center"/>
      <protection locked="0"/>
    </xf>
    <xf numFmtId="0" fontId="28" fillId="22" borderId="0" applyNumberFormat="0" applyBorder="0" applyAlignment="0" applyProtection="0">
      <alignment vertical="center"/>
    </xf>
    <xf numFmtId="0" fontId="28" fillId="24" borderId="0" applyNumberFormat="0" applyBorder="0" applyAlignment="0" applyProtection="0">
      <alignment vertical="center"/>
    </xf>
    <xf numFmtId="1" fontId="21" fillId="0" borderId="1">
      <alignment horizontal="center"/>
      <protection locked="0"/>
    </xf>
    <xf numFmtId="0" fontId="18" fillId="0" borderId="0"/>
    <xf numFmtId="0" fontId="28" fillId="22" borderId="0" applyNumberFormat="0" applyBorder="0" applyAlignment="0" applyProtection="0">
      <alignment vertical="center"/>
    </xf>
    <xf numFmtId="0" fontId="32" fillId="13" borderId="1" applyNumberFormat="0" applyBorder="0" applyAlignment="0" applyProtection="0"/>
    <xf numFmtId="0" fontId="28" fillId="24" borderId="0" applyNumberFormat="0" applyBorder="0" applyAlignment="0" applyProtection="0">
      <alignment vertical="center"/>
    </xf>
    <xf numFmtId="1" fontId="21" fillId="0" borderId="1">
      <alignment horizontal="center"/>
      <protection locked="0"/>
    </xf>
    <xf numFmtId="0" fontId="18" fillId="0" borderId="0"/>
    <xf numFmtId="0" fontId="28" fillId="24" borderId="0" applyNumberFormat="0" applyBorder="0" applyAlignment="0" applyProtection="0">
      <alignment vertical="center"/>
    </xf>
    <xf numFmtId="1" fontId="21" fillId="0" borderId="1">
      <alignment horizontal="center"/>
      <protection locked="0"/>
    </xf>
    <xf numFmtId="0" fontId="28" fillId="22" borderId="0" applyNumberFormat="0" applyBorder="0" applyAlignment="0" applyProtection="0">
      <alignment vertical="center"/>
    </xf>
    <xf numFmtId="1" fontId="21" fillId="0" borderId="1">
      <alignment horizontal="center"/>
      <protection locked="0"/>
    </xf>
    <xf numFmtId="1" fontId="21" fillId="0" borderId="1">
      <alignment horizontal="center"/>
      <protection locked="0"/>
    </xf>
    <xf numFmtId="0" fontId="28" fillId="22" borderId="0" applyNumberFormat="0" applyBorder="0" applyAlignment="0" applyProtection="0">
      <alignment vertical="center"/>
    </xf>
    <xf numFmtId="1" fontId="21" fillId="0" borderId="1">
      <alignment horizontal="center"/>
      <protection locked="0"/>
    </xf>
    <xf numFmtId="0" fontId="22" fillId="4" borderId="2" applyNumberFormat="0" applyAlignment="0" applyProtection="0">
      <alignment vertical="center"/>
    </xf>
    <xf numFmtId="0" fontId="22" fillId="4" borderId="2" applyNumberFormat="0" applyAlignment="0" applyProtection="0">
      <alignment vertical="center"/>
    </xf>
    <xf numFmtId="1" fontId="21" fillId="0" borderId="1">
      <alignment horizontal="center"/>
      <protection locked="0"/>
    </xf>
    <xf numFmtId="0" fontId="18" fillId="0" borderId="0"/>
    <xf numFmtId="0" fontId="18" fillId="0" borderId="0"/>
    <xf numFmtId="0" fontId="20" fillId="3" borderId="2" applyNumberFormat="0" applyAlignment="0" applyProtection="0">
      <alignment vertical="center"/>
    </xf>
    <xf numFmtId="0" fontId="28" fillId="24" borderId="0" applyNumberFormat="0" applyBorder="0" applyAlignment="0" applyProtection="0">
      <alignment vertical="center"/>
    </xf>
    <xf numFmtId="1" fontId="21" fillId="0" borderId="1">
      <alignment horizontal="center"/>
      <protection locked="0"/>
    </xf>
    <xf numFmtId="0" fontId="28" fillId="6" borderId="0" applyNumberFormat="0" applyBorder="0" applyAlignment="0" applyProtection="0">
      <alignment vertical="center"/>
    </xf>
    <xf numFmtId="1" fontId="21" fillId="0" borderId="1">
      <alignment horizontal="center"/>
      <protection locked="0"/>
    </xf>
    <xf numFmtId="1" fontId="21" fillId="0" borderId="1">
      <alignment horizontal="center"/>
      <protection locked="0"/>
    </xf>
    <xf numFmtId="0" fontId="18" fillId="0" borderId="0"/>
    <xf numFmtId="0" fontId="28" fillId="6" borderId="0" applyNumberFormat="0" applyBorder="0" applyAlignment="0" applyProtection="0">
      <alignment vertical="center"/>
    </xf>
    <xf numFmtId="0" fontId="23" fillId="40" borderId="0" applyNumberFormat="0" applyBorder="0" applyAlignment="0" applyProtection="0">
      <alignment vertical="center"/>
    </xf>
    <xf numFmtId="1" fontId="21" fillId="0" borderId="1">
      <alignment horizontal="center"/>
      <protection locked="0"/>
    </xf>
    <xf numFmtId="0" fontId="18" fillId="0" borderId="0"/>
    <xf numFmtId="1" fontId="21" fillId="0" borderId="1">
      <alignment horizontal="center"/>
      <protection locked="0"/>
    </xf>
    <xf numFmtId="1" fontId="21" fillId="0" borderId="1">
      <alignment horizontal="center"/>
      <protection locked="0"/>
    </xf>
    <xf numFmtId="0" fontId="18" fillId="0" borderId="0"/>
    <xf numFmtId="1" fontId="21" fillId="0" borderId="1">
      <alignment horizontal="center"/>
      <protection locked="0"/>
    </xf>
    <xf numFmtId="0" fontId="28" fillId="6" borderId="0" applyNumberFormat="0" applyBorder="0" applyAlignment="0" applyProtection="0">
      <alignment vertical="center"/>
    </xf>
    <xf numFmtId="0" fontId="18" fillId="0" borderId="0"/>
    <xf numFmtId="1" fontId="21" fillId="0" borderId="1">
      <alignment horizontal="center"/>
      <protection locked="0"/>
    </xf>
    <xf numFmtId="1" fontId="21" fillId="0" borderId="1">
      <alignment horizontal="center"/>
      <protection locked="0"/>
    </xf>
    <xf numFmtId="0" fontId="18" fillId="0" borderId="0"/>
    <xf numFmtId="0" fontId="23" fillId="40" borderId="0" applyNumberFormat="0" applyBorder="0" applyAlignment="0" applyProtection="0">
      <alignment vertical="center"/>
    </xf>
    <xf numFmtId="1" fontId="21" fillId="0" borderId="1">
      <alignment horizontal="center"/>
      <protection locked="0"/>
    </xf>
    <xf numFmtId="1" fontId="21" fillId="0" borderId="1">
      <alignment horizontal="center"/>
      <protection locked="0"/>
    </xf>
    <xf numFmtId="0" fontId="23" fillId="40" borderId="0" applyNumberFormat="0" applyBorder="0" applyAlignment="0" applyProtection="0">
      <alignment vertical="center"/>
    </xf>
    <xf numFmtId="1" fontId="21" fillId="0" borderId="1">
      <alignment horizontal="center"/>
      <protection locked="0"/>
    </xf>
    <xf numFmtId="0" fontId="18" fillId="0" borderId="0"/>
    <xf numFmtId="0" fontId="18" fillId="0" borderId="0"/>
    <xf numFmtId="1" fontId="21" fillId="0" borderId="1">
      <alignment horizontal="center"/>
      <protection locked="0"/>
    </xf>
    <xf numFmtId="0" fontId="20" fillId="3" borderId="2" applyNumberFormat="0" applyAlignment="0" applyProtection="0">
      <alignment vertical="center"/>
    </xf>
    <xf numFmtId="0" fontId="18" fillId="0" borderId="0"/>
    <xf numFmtId="0" fontId="18" fillId="0" borderId="0"/>
    <xf numFmtId="0" fontId="18" fillId="0" borderId="0"/>
    <xf numFmtId="1" fontId="21" fillId="0" borderId="1">
      <alignment horizontal="center"/>
      <protection locked="0"/>
    </xf>
    <xf numFmtId="0" fontId="22" fillId="4" borderId="2" applyNumberFormat="0" applyAlignment="0" applyProtection="0">
      <alignment vertical="center"/>
    </xf>
    <xf numFmtId="0" fontId="22" fillId="4" borderId="2" applyNumberFormat="0" applyAlignment="0" applyProtection="0">
      <alignment vertical="center"/>
    </xf>
    <xf numFmtId="1" fontId="21" fillId="0" borderId="1">
      <alignment horizontal="center"/>
      <protection locked="0"/>
    </xf>
    <xf numFmtId="0" fontId="20" fillId="3" borderId="2" applyNumberFormat="0" applyAlignment="0" applyProtection="0">
      <alignment vertical="center"/>
    </xf>
    <xf numFmtId="1" fontId="21" fillId="0" borderId="1">
      <alignment horizontal="center"/>
      <protection locked="0"/>
    </xf>
    <xf numFmtId="0" fontId="18" fillId="0" borderId="0"/>
    <xf numFmtId="0" fontId="18" fillId="0" borderId="0"/>
    <xf numFmtId="1" fontId="21" fillId="0" borderId="1">
      <alignment horizontal="center"/>
      <protection locked="0"/>
    </xf>
    <xf numFmtId="0" fontId="20" fillId="3" borderId="2" applyNumberFormat="0" applyAlignment="0" applyProtection="0">
      <alignment vertical="center"/>
    </xf>
    <xf numFmtId="1" fontId="21" fillId="0" borderId="1">
      <alignment horizontal="center"/>
      <protection locked="0"/>
    </xf>
    <xf numFmtId="0" fontId="18" fillId="0" borderId="0"/>
    <xf numFmtId="1" fontId="21" fillId="0" borderId="1">
      <alignment horizontal="center"/>
      <protection locked="0"/>
    </xf>
    <xf numFmtId="0" fontId="18" fillId="0" borderId="0"/>
    <xf numFmtId="1" fontId="21" fillId="0" borderId="1">
      <alignment horizontal="center"/>
      <protection locked="0"/>
    </xf>
    <xf numFmtId="0" fontId="20" fillId="3" borderId="2" applyNumberFormat="0" applyAlignment="0" applyProtection="0">
      <alignment vertical="center"/>
    </xf>
    <xf numFmtId="0" fontId="18" fillId="0" borderId="0"/>
    <xf numFmtId="1" fontId="21" fillId="0" borderId="1">
      <alignment horizontal="center"/>
      <protection locked="0"/>
    </xf>
    <xf numFmtId="1" fontId="21" fillId="0" borderId="1">
      <alignment horizontal="center"/>
      <protection locked="0"/>
    </xf>
    <xf numFmtId="0" fontId="18" fillId="0" borderId="0"/>
    <xf numFmtId="0" fontId="18" fillId="0" borderId="0"/>
    <xf numFmtId="1" fontId="21" fillId="0" borderId="1">
      <alignment horizontal="center"/>
      <protection locked="0"/>
    </xf>
    <xf numFmtId="0" fontId="18" fillId="0" borderId="0"/>
    <xf numFmtId="1" fontId="21" fillId="0" borderId="1">
      <alignment horizontal="center"/>
      <protection locked="0"/>
    </xf>
    <xf numFmtId="0" fontId="18" fillId="0" borderId="0"/>
    <xf numFmtId="1" fontId="21" fillId="0" borderId="1">
      <alignment horizontal="center"/>
      <protection locked="0"/>
    </xf>
    <xf numFmtId="1" fontId="21" fillId="0" borderId="1">
      <alignment horizontal="center"/>
      <protection locked="0"/>
    </xf>
    <xf numFmtId="0" fontId="18" fillId="0" borderId="0"/>
    <xf numFmtId="0" fontId="38" fillId="0" borderId="0"/>
    <xf numFmtId="1" fontId="21" fillId="0" borderId="1">
      <alignment horizontal="center"/>
      <protection locked="0"/>
    </xf>
    <xf numFmtId="0" fontId="28" fillId="6" borderId="0" applyNumberFormat="0" applyBorder="0" applyAlignment="0" applyProtection="0">
      <alignment vertical="center"/>
    </xf>
    <xf numFmtId="1" fontId="21" fillId="0" borderId="1">
      <alignment horizontal="center"/>
      <protection locked="0"/>
    </xf>
    <xf numFmtId="0" fontId="18" fillId="0" borderId="0"/>
    <xf numFmtId="0" fontId="28" fillId="6" borderId="0" applyNumberFormat="0" applyBorder="0" applyAlignment="0" applyProtection="0">
      <alignment vertical="center"/>
    </xf>
    <xf numFmtId="1" fontId="21" fillId="0" borderId="1">
      <alignment horizontal="center"/>
      <protection locked="0"/>
    </xf>
    <xf numFmtId="0" fontId="28" fillId="6" borderId="0" applyNumberFormat="0" applyBorder="0" applyAlignment="0" applyProtection="0">
      <alignment vertical="center"/>
    </xf>
    <xf numFmtId="0" fontId="18" fillId="0" borderId="0"/>
    <xf numFmtId="1" fontId="21" fillId="0" borderId="1">
      <alignment horizontal="center"/>
      <protection locked="0"/>
    </xf>
    <xf numFmtId="0" fontId="18" fillId="0" borderId="0"/>
    <xf numFmtId="0" fontId="28" fillId="6" borderId="0" applyNumberFormat="0" applyBorder="0" applyAlignment="0" applyProtection="0">
      <alignment vertical="center"/>
    </xf>
    <xf numFmtId="1" fontId="21" fillId="0" borderId="1">
      <alignment horizontal="center"/>
      <protection locked="0"/>
    </xf>
    <xf numFmtId="0" fontId="20" fillId="3" borderId="2" applyNumberFormat="0" applyAlignment="0" applyProtection="0">
      <alignment vertical="center"/>
    </xf>
    <xf numFmtId="0" fontId="28" fillId="6" borderId="0" applyNumberFormat="0" applyBorder="0" applyAlignment="0" applyProtection="0">
      <alignment vertical="center"/>
    </xf>
    <xf numFmtId="0" fontId="18" fillId="0" borderId="0"/>
    <xf numFmtId="1" fontId="21" fillId="0" borderId="1">
      <alignment horizontal="center"/>
      <protection locked="0"/>
    </xf>
    <xf numFmtId="0" fontId="20" fillId="3" borderId="2" applyNumberFormat="0" applyAlignment="0" applyProtection="0">
      <alignment vertical="center"/>
    </xf>
    <xf numFmtId="0" fontId="23" fillId="21" borderId="0" applyNumberFormat="0" applyBorder="0" applyAlignment="0" applyProtection="0">
      <alignment vertical="center"/>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18" fillId="0" borderId="0"/>
    <xf numFmtId="1" fontId="21" fillId="0" borderId="1">
      <alignment horizontal="center"/>
      <protection locked="0"/>
    </xf>
    <xf numFmtId="0" fontId="18" fillId="0" borderId="0"/>
    <xf numFmtId="0" fontId="18" fillId="0" borderId="0"/>
    <xf numFmtId="0" fontId="28" fillId="53" borderId="0" applyNumberFormat="0" applyBorder="0" applyAlignment="0" applyProtection="0">
      <alignment vertical="center"/>
    </xf>
    <xf numFmtId="1" fontId="21" fillId="0" borderId="1">
      <alignment horizontal="center"/>
      <protection locked="0"/>
    </xf>
    <xf numFmtId="0" fontId="20" fillId="3" borderId="2" applyNumberFormat="0" applyAlignment="0" applyProtection="0">
      <alignment vertical="center"/>
    </xf>
    <xf numFmtId="0" fontId="23" fillId="4" borderId="0" applyNumberFormat="0" applyBorder="0" applyAlignment="0" applyProtection="0">
      <alignment vertical="center"/>
    </xf>
    <xf numFmtId="1" fontId="21" fillId="0" borderId="1">
      <alignment horizontal="center"/>
      <protection locked="0"/>
    </xf>
    <xf numFmtId="0" fontId="18" fillId="0" borderId="0"/>
    <xf numFmtId="0" fontId="28" fillId="36" borderId="0" applyNumberFormat="0" applyBorder="0" applyAlignment="0" applyProtection="0">
      <alignment vertical="center"/>
    </xf>
    <xf numFmtId="0" fontId="26" fillId="0" borderId="22" applyNumberFormat="0" applyAlignment="0" applyProtection="0">
      <alignment horizontal="left" vertical="center"/>
    </xf>
    <xf numFmtId="0" fontId="18" fillId="0" borderId="0"/>
    <xf numFmtId="0" fontId="18" fillId="0" borderId="0"/>
    <xf numFmtId="1" fontId="21" fillId="0" borderId="1">
      <alignment horizontal="center"/>
      <protection locked="0"/>
    </xf>
    <xf numFmtId="1" fontId="21" fillId="0" borderId="1">
      <alignment horizontal="center"/>
      <protection locked="0"/>
    </xf>
    <xf numFmtId="0" fontId="20" fillId="3" borderId="2" applyNumberFormat="0" applyAlignment="0" applyProtection="0">
      <alignment vertical="center"/>
    </xf>
    <xf numFmtId="1" fontId="21" fillId="0" borderId="1">
      <alignment horizontal="center"/>
      <protection locked="0"/>
    </xf>
    <xf numFmtId="0" fontId="18" fillId="0" borderId="0"/>
    <xf numFmtId="1" fontId="21" fillId="0" borderId="1">
      <alignment horizontal="center"/>
      <protection locked="0"/>
    </xf>
    <xf numFmtId="1" fontId="21" fillId="0" borderId="1">
      <alignment horizontal="center"/>
      <protection locked="0"/>
    </xf>
    <xf numFmtId="0" fontId="20" fillId="3" borderId="2" applyNumberFormat="0" applyAlignment="0" applyProtection="0">
      <alignment vertical="center"/>
    </xf>
    <xf numFmtId="0" fontId="20" fillId="3" borderId="2" applyNumberFormat="0" applyAlignment="0" applyProtection="0">
      <alignment vertical="center"/>
    </xf>
    <xf numFmtId="1" fontId="21" fillId="0" borderId="1">
      <alignment horizontal="center"/>
      <protection locked="0"/>
    </xf>
    <xf numFmtId="0" fontId="18" fillId="0" borderId="0"/>
    <xf numFmtId="0" fontId="20" fillId="3" borderId="2" applyNumberFormat="0" applyAlignment="0" applyProtection="0">
      <alignment vertical="center"/>
    </xf>
    <xf numFmtId="0" fontId="18" fillId="0" borderId="0"/>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20" fillId="3" borderId="2" applyNumberFormat="0" applyAlignment="0" applyProtection="0">
      <alignment vertical="center"/>
    </xf>
    <xf numFmtId="1" fontId="21" fillId="0" borderId="1">
      <alignment horizontal="center"/>
      <protection locked="0"/>
    </xf>
    <xf numFmtId="0" fontId="18" fillId="0" borderId="0"/>
    <xf numFmtId="1" fontId="21" fillId="0" borderId="1">
      <alignment horizontal="center"/>
      <protection locked="0"/>
    </xf>
    <xf numFmtId="0" fontId="20" fillId="3" borderId="2" applyNumberFormat="0" applyAlignment="0" applyProtection="0">
      <alignment vertical="center"/>
    </xf>
    <xf numFmtId="0" fontId="22" fillId="4" borderId="2" applyNumberFormat="0" applyAlignment="0" applyProtection="0">
      <alignment vertical="center"/>
    </xf>
    <xf numFmtId="1" fontId="21" fillId="0" borderId="1">
      <alignment horizontal="center"/>
      <protection locked="0"/>
    </xf>
    <xf numFmtId="0" fontId="20" fillId="3" borderId="2" applyNumberFormat="0" applyAlignment="0" applyProtection="0">
      <alignment vertical="center"/>
    </xf>
    <xf numFmtId="1" fontId="21" fillId="0" borderId="1">
      <alignment horizontal="center"/>
      <protection locked="0"/>
    </xf>
    <xf numFmtId="0" fontId="18" fillId="0" borderId="0"/>
    <xf numFmtId="0" fontId="20" fillId="3" borderId="2" applyNumberFormat="0" applyAlignment="0" applyProtection="0">
      <alignment vertical="center"/>
    </xf>
    <xf numFmtId="0" fontId="19" fillId="0" borderId="0">
      <alignment vertical="center"/>
    </xf>
    <xf numFmtId="1" fontId="21" fillId="0" borderId="1">
      <alignment horizontal="center"/>
      <protection locked="0"/>
    </xf>
    <xf numFmtId="1" fontId="21" fillId="0" borderId="1">
      <alignment horizontal="center"/>
      <protection locked="0"/>
    </xf>
    <xf numFmtId="0" fontId="20" fillId="3" borderId="2" applyNumberFormat="0" applyAlignment="0" applyProtection="0">
      <alignment vertical="center"/>
    </xf>
    <xf numFmtId="1" fontId="21" fillId="0" borderId="1">
      <alignment horizontal="center"/>
      <protection locked="0"/>
    </xf>
    <xf numFmtId="0" fontId="26" fillId="0" borderId="5">
      <alignment horizontal="left" vertical="center"/>
    </xf>
    <xf numFmtId="0" fontId="20" fillId="3" borderId="2" applyNumberFormat="0" applyAlignment="0" applyProtection="0">
      <alignment vertical="center"/>
    </xf>
    <xf numFmtId="1" fontId="21" fillId="0" borderId="1">
      <alignment horizontal="center"/>
      <protection locked="0"/>
    </xf>
    <xf numFmtId="14" fontId="21" fillId="0" borderId="1">
      <protection locked="0"/>
    </xf>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18" fillId="0" borderId="0"/>
    <xf numFmtId="0" fontId="23" fillId="21" borderId="0" applyNumberFormat="0" applyBorder="0" applyAlignment="0" applyProtection="0">
      <alignment vertical="center"/>
    </xf>
    <xf numFmtId="1" fontId="21" fillId="0" borderId="1">
      <alignment horizontal="center"/>
      <protection locked="0"/>
    </xf>
    <xf numFmtId="0" fontId="18" fillId="0" borderId="0"/>
    <xf numFmtId="1" fontId="21" fillId="0" borderId="1">
      <alignment horizontal="center"/>
      <protection locked="0"/>
    </xf>
    <xf numFmtId="1" fontId="21" fillId="0" borderId="1">
      <alignment horizontal="center"/>
      <protection locked="0"/>
    </xf>
    <xf numFmtId="0" fontId="18" fillId="0" borderId="0"/>
    <xf numFmtId="1" fontId="21" fillId="0" borderId="1">
      <alignment horizontal="center"/>
      <protection locked="0"/>
    </xf>
    <xf numFmtId="0" fontId="20" fillId="3" borderId="2" applyNumberFormat="0" applyAlignment="0" applyProtection="0">
      <alignment vertical="center"/>
    </xf>
    <xf numFmtId="0" fontId="18" fillId="0" borderId="0"/>
    <xf numFmtId="1" fontId="21" fillId="0" borderId="1">
      <alignment horizontal="center"/>
      <protection locked="0"/>
    </xf>
    <xf numFmtId="1" fontId="21" fillId="0" borderId="1">
      <alignment horizontal="center"/>
      <protection locked="0"/>
    </xf>
    <xf numFmtId="1" fontId="21" fillId="0" borderId="1">
      <alignment horizontal="center"/>
      <protection locked="0"/>
    </xf>
    <xf numFmtId="0" fontId="18" fillId="0" borderId="0"/>
    <xf numFmtId="0" fontId="20" fillId="3" borderId="2" applyNumberFormat="0" applyAlignment="0" applyProtection="0">
      <alignment vertical="center"/>
    </xf>
    <xf numFmtId="1" fontId="21" fillId="0" borderId="1">
      <alignment horizontal="center"/>
      <protection locked="0"/>
    </xf>
    <xf numFmtId="0" fontId="18" fillId="0" borderId="0"/>
    <xf numFmtId="0" fontId="38" fillId="0" borderId="0"/>
    <xf numFmtId="0" fontId="18" fillId="0" borderId="0"/>
    <xf numFmtId="1" fontId="21" fillId="0" borderId="1">
      <alignment horizontal="center"/>
      <protection locked="0"/>
    </xf>
    <xf numFmtId="0" fontId="18" fillId="0" borderId="0"/>
    <xf numFmtId="0" fontId="15" fillId="0" borderId="7" applyNumberFormat="0" applyFill="0" applyAlignment="0" applyProtection="0">
      <alignment vertical="center"/>
    </xf>
    <xf numFmtId="0" fontId="38" fillId="0" borderId="0"/>
    <xf numFmtId="1" fontId="21" fillId="0" borderId="1">
      <alignment horizontal="center"/>
      <protection locked="0"/>
    </xf>
    <xf numFmtId="0" fontId="18" fillId="0" borderId="0"/>
    <xf numFmtId="0" fontId="18" fillId="0" borderId="0"/>
    <xf numFmtId="0" fontId="38" fillId="0" borderId="0"/>
    <xf numFmtId="1" fontId="21" fillId="0" borderId="1">
      <alignment horizontal="center"/>
      <protection locked="0"/>
    </xf>
    <xf numFmtId="0" fontId="18" fillId="0" borderId="0"/>
    <xf numFmtId="0" fontId="28" fillId="26" borderId="0" applyNumberFormat="0" applyBorder="0" applyAlignment="0" applyProtection="0">
      <alignment vertical="center"/>
    </xf>
    <xf numFmtId="1" fontId="21" fillId="0" borderId="1">
      <alignment horizontal="center"/>
      <protection locked="0"/>
    </xf>
    <xf numFmtId="0" fontId="38" fillId="0" borderId="0"/>
    <xf numFmtId="0" fontId="20" fillId="3" borderId="2" applyNumberFormat="0" applyAlignment="0" applyProtection="0">
      <alignment vertical="center"/>
    </xf>
    <xf numFmtId="1" fontId="21" fillId="0" borderId="1">
      <alignment horizontal="center"/>
      <protection locked="0"/>
    </xf>
    <xf numFmtId="0" fontId="18" fillId="0" borderId="0"/>
    <xf numFmtId="0" fontId="28" fillId="22" borderId="0" applyNumberFormat="0" applyBorder="0" applyAlignment="0" applyProtection="0">
      <alignment vertical="center"/>
    </xf>
    <xf numFmtId="0" fontId="28" fillId="31" borderId="0" applyNumberFormat="0" applyBorder="0" applyAlignment="0" applyProtection="0">
      <alignment vertical="center"/>
    </xf>
    <xf numFmtId="0" fontId="28" fillId="22" borderId="0" applyNumberFormat="0" applyBorder="0" applyAlignment="0" applyProtection="0">
      <alignment vertical="center"/>
    </xf>
    <xf numFmtId="0" fontId="28" fillId="31" borderId="0" applyNumberFormat="0" applyBorder="0" applyAlignment="0" applyProtection="0">
      <alignment vertical="center"/>
    </xf>
    <xf numFmtId="0" fontId="18" fillId="0" borderId="0"/>
    <xf numFmtId="0" fontId="18" fillId="0" borderId="0"/>
    <xf numFmtId="1" fontId="21" fillId="0" borderId="1">
      <alignment horizontal="center"/>
      <protection locked="0"/>
    </xf>
    <xf numFmtId="0" fontId="18" fillId="0" borderId="0"/>
    <xf numFmtId="0" fontId="28" fillId="31" borderId="0" applyNumberFormat="0" applyBorder="0" applyAlignment="0" applyProtection="0">
      <alignment vertical="center"/>
    </xf>
    <xf numFmtId="0" fontId="23" fillId="21" borderId="0" applyNumberFormat="0" applyBorder="0" applyAlignment="0" applyProtection="0">
      <alignment vertical="center"/>
    </xf>
    <xf numFmtId="0" fontId="18" fillId="0" borderId="0"/>
    <xf numFmtId="1" fontId="21" fillId="0" borderId="1">
      <alignment horizontal="center"/>
      <protection locked="0"/>
    </xf>
    <xf numFmtId="1" fontId="21" fillId="0" borderId="1">
      <alignment horizontal="center"/>
      <protection locked="0"/>
    </xf>
    <xf numFmtId="0" fontId="20" fillId="3" borderId="2" applyNumberFormat="0" applyAlignment="0" applyProtection="0">
      <alignment vertical="center"/>
    </xf>
    <xf numFmtId="1" fontId="21" fillId="0" borderId="1">
      <alignment horizontal="center"/>
      <protection locked="0"/>
    </xf>
    <xf numFmtId="0" fontId="18" fillId="0" borderId="0"/>
    <xf numFmtId="1" fontId="21" fillId="0" borderId="1">
      <alignment horizontal="center"/>
      <protection locked="0"/>
    </xf>
    <xf numFmtId="0" fontId="18" fillId="0" borderId="0"/>
    <xf numFmtId="0" fontId="28" fillId="31" borderId="0" applyNumberFormat="0" applyBorder="0" applyAlignment="0" applyProtection="0">
      <alignment vertical="center"/>
    </xf>
    <xf numFmtId="1" fontId="21" fillId="0" borderId="1">
      <alignment horizontal="center"/>
      <protection locked="0"/>
    </xf>
    <xf numFmtId="1" fontId="21" fillId="0" borderId="1">
      <alignment horizontal="center"/>
      <protection locked="0"/>
    </xf>
    <xf numFmtId="0" fontId="18" fillId="0" borderId="0"/>
    <xf numFmtId="1" fontId="21" fillId="0" borderId="1">
      <alignment horizontal="center"/>
      <protection locked="0"/>
    </xf>
    <xf numFmtId="1" fontId="21" fillId="0" borderId="1">
      <alignment horizontal="center"/>
      <protection locked="0"/>
    </xf>
    <xf numFmtId="0" fontId="22" fillId="4" borderId="2" applyNumberFormat="0" applyAlignment="0" applyProtection="0">
      <alignment vertical="center"/>
    </xf>
    <xf numFmtId="0" fontId="18" fillId="0" borderId="0"/>
    <xf numFmtId="1" fontId="21" fillId="0" borderId="1">
      <alignment horizontal="center"/>
      <protection locked="0"/>
    </xf>
    <xf numFmtId="0" fontId="22" fillId="4" borderId="2" applyNumberFormat="0" applyAlignment="0" applyProtection="0">
      <alignment vertical="center"/>
    </xf>
    <xf numFmtId="0" fontId="20" fillId="3" borderId="2" applyNumberFormat="0" applyAlignment="0" applyProtection="0">
      <alignment vertical="center"/>
    </xf>
    <xf numFmtId="1" fontId="21" fillId="0" borderId="1">
      <alignment horizontal="center"/>
      <protection locked="0"/>
    </xf>
    <xf numFmtId="0" fontId="18" fillId="0" borderId="0"/>
    <xf numFmtId="0" fontId="23" fillId="5" borderId="0" applyNumberFormat="0" applyBorder="0" applyAlignment="0" applyProtection="0">
      <alignment vertical="center"/>
    </xf>
    <xf numFmtId="0" fontId="18" fillId="0" borderId="0"/>
    <xf numFmtId="1" fontId="35" fillId="0" borderId="9" applyBorder="0">
      <protection locked="0"/>
    </xf>
    <xf numFmtId="1" fontId="21" fillId="0" borderId="1">
      <alignment horizontal="center"/>
      <protection locked="0"/>
    </xf>
    <xf numFmtId="0" fontId="18" fillId="0" borderId="0"/>
    <xf numFmtId="0" fontId="23" fillId="5" borderId="0" applyNumberFormat="0" applyBorder="0" applyAlignment="0" applyProtection="0">
      <alignment vertical="center"/>
    </xf>
    <xf numFmtId="0" fontId="18" fillId="0" borderId="0"/>
    <xf numFmtId="1" fontId="35" fillId="0" borderId="9" applyBorder="0">
      <protection locked="0"/>
    </xf>
    <xf numFmtId="1" fontId="21" fillId="0" borderId="1">
      <alignment horizontal="center"/>
      <protection locked="0"/>
    </xf>
    <xf numFmtId="0" fontId="39" fillId="23" borderId="0" applyNumberFormat="0" applyBorder="0" applyAlignment="0" applyProtection="0">
      <alignment vertical="center"/>
    </xf>
    <xf numFmtId="0" fontId="23" fillId="5" borderId="0" applyNumberFormat="0" applyBorder="0" applyAlignment="0" applyProtection="0">
      <alignment vertical="center"/>
    </xf>
    <xf numFmtId="0" fontId="18" fillId="0" borderId="0"/>
    <xf numFmtId="0" fontId="18" fillId="0" borderId="0"/>
    <xf numFmtId="1" fontId="21" fillId="0" borderId="1">
      <alignment horizontal="center"/>
      <protection locked="0"/>
    </xf>
    <xf numFmtId="0" fontId="18" fillId="0" borderId="0"/>
    <xf numFmtId="0" fontId="18" fillId="0" borderId="0"/>
    <xf numFmtId="0" fontId="28" fillId="53" borderId="0" applyNumberFormat="0" applyBorder="0" applyAlignment="0" applyProtection="0">
      <alignment vertical="center"/>
    </xf>
    <xf numFmtId="0" fontId="15" fillId="0" borderId="7" applyNumberFormat="0" applyFill="0" applyAlignment="0" applyProtection="0">
      <alignment vertical="center"/>
    </xf>
    <xf numFmtId="0" fontId="23" fillId="5" borderId="0" applyNumberFormat="0" applyBorder="0" applyAlignment="0" applyProtection="0">
      <alignment vertical="center"/>
    </xf>
    <xf numFmtId="0" fontId="18" fillId="0" borderId="0"/>
    <xf numFmtId="0" fontId="18" fillId="0" borderId="0"/>
    <xf numFmtId="1" fontId="21" fillId="0" borderId="1">
      <alignment horizontal="center"/>
      <protection locked="0"/>
    </xf>
    <xf numFmtId="0" fontId="18" fillId="0" borderId="0"/>
    <xf numFmtId="0" fontId="23" fillId="5" borderId="0" applyNumberFormat="0" applyBorder="0" applyAlignment="0" applyProtection="0">
      <alignment vertical="center"/>
    </xf>
    <xf numFmtId="0" fontId="18" fillId="0" borderId="0"/>
    <xf numFmtId="0" fontId="18" fillId="0" borderId="0"/>
    <xf numFmtId="1" fontId="21" fillId="0" borderId="1">
      <alignment horizontal="center"/>
      <protection locked="0"/>
    </xf>
    <xf numFmtId="0" fontId="20" fillId="3" borderId="2" applyNumberFormat="0" applyAlignment="0" applyProtection="0">
      <alignment vertical="center"/>
    </xf>
    <xf numFmtId="0" fontId="23" fillId="5" borderId="0" applyNumberFormat="0" applyBorder="0" applyAlignment="0" applyProtection="0">
      <alignment vertical="center"/>
    </xf>
    <xf numFmtId="0" fontId="18" fillId="0" borderId="0"/>
    <xf numFmtId="1" fontId="21" fillId="0" borderId="1">
      <alignment horizontal="center"/>
      <protection locked="0"/>
    </xf>
    <xf numFmtId="0" fontId="18" fillId="0" borderId="0"/>
    <xf numFmtId="0" fontId="23" fillId="5" borderId="0" applyNumberFormat="0" applyBorder="0" applyAlignment="0" applyProtection="0">
      <alignment vertical="center"/>
    </xf>
    <xf numFmtId="1" fontId="21" fillId="0" borderId="1">
      <alignment horizontal="center"/>
      <protection locked="0"/>
    </xf>
    <xf numFmtId="0" fontId="18" fillId="0" borderId="0"/>
    <xf numFmtId="1" fontId="21" fillId="0" borderId="1">
      <alignment horizontal="center"/>
      <protection locked="0"/>
    </xf>
    <xf numFmtId="0" fontId="18" fillId="0" borderId="0"/>
    <xf numFmtId="0" fontId="19" fillId="0" borderId="0">
      <alignment vertical="center"/>
    </xf>
    <xf numFmtId="0" fontId="23" fillId="5" borderId="0" applyNumberFormat="0" applyBorder="0" applyAlignment="0" applyProtection="0">
      <alignment vertical="center"/>
    </xf>
    <xf numFmtId="0" fontId="18" fillId="0" borderId="0"/>
    <xf numFmtId="1" fontId="21" fillId="0" borderId="1">
      <alignment horizontal="center"/>
      <protection locked="0"/>
    </xf>
    <xf numFmtId="0" fontId="20" fillId="3" borderId="2" applyNumberFormat="0" applyAlignment="0" applyProtection="0">
      <alignment vertical="center"/>
    </xf>
    <xf numFmtId="1" fontId="21" fillId="0" borderId="1">
      <alignment horizontal="center"/>
      <protection locked="0"/>
    </xf>
    <xf numFmtId="1" fontId="21" fillId="0" borderId="1">
      <alignment horizontal="center"/>
      <protection locked="0"/>
    </xf>
    <xf numFmtId="0" fontId="32" fillId="13" borderId="1" applyNumberFormat="0" applyBorder="0" applyAlignment="0" applyProtection="0"/>
    <xf numFmtId="0" fontId="18" fillId="0" borderId="0"/>
    <xf numFmtId="1" fontId="21" fillId="0" borderId="1">
      <alignment horizontal="center"/>
      <protection locked="0"/>
    </xf>
    <xf numFmtId="0" fontId="18" fillId="0" borderId="0"/>
    <xf numFmtId="1" fontId="21" fillId="0" borderId="1">
      <alignment horizontal="center"/>
      <protection locked="0"/>
    </xf>
    <xf numFmtId="1" fontId="21" fillId="0" borderId="1">
      <alignment horizontal="center"/>
      <protection locked="0"/>
    </xf>
    <xf numFmtId="0" fontId="18" fillId="0" borderId="0"/>
    <xf numFmtId="0" fontId="18" fillId="0" borderId="0"/>
    <xf numFmtId="1" fontId="21" fillId="0" borderId="1">
      <alignment horizontal="center"/>
      <protection locked="0"/>
    </xf>
    <xf numFmtId="0" fontId="20" fillId="3" borderId="2" applyNumberFormat="0" applyAlignment="0" applyProtection="0">
      <alignment vertical="center"/>
    </xf>
    <xf numFmtId="1" fontId="21" fillId="0" borderId="1">
      <alignment horizontal="center"/>
      <protection locked="0"/>
    </xf>
    <xf numFmtId="0" fontId="18" fillId="0" borderId="0"/>
    <xf numFmtId="0" fontId="18" fillId="0" borderId="0"/>
    <xf numFmtId="0" fontId="18" fillId="0" borderId="0"/>
    <xf numFmtId="0" fontId="18" fillId="0" borderId="0"/>
    <xf numFmtId="0" fontId="20" fillId="3" borderId="2" applyNumberFormat="0" applyAlignment="0" applyProtection="0">
      <alignment vertical="center"/>
    </xf>
    <xf numFmtId="14" fontId="21" fillId="0" borderId="1">
      <protection locked="0"/>
    </xf>
    <xf numFmtId="0" fontId="18" fillId="0" borderId="0"/>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0" fillId="3"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20" fillId="3" borderId="2" applyNumberFormat="0" applyAlignment="0" applyProtection="0">
      <alignment vertical="center"/>
    </xf>
    <xf numFmtId="0" fontId="18" fillId="0" borderId="0"/>
    <xf numFmtId="0" fontId="18" fillId="0" borderId="0"/>
    <xf numFmtId="0" fontId="18" fillId="0" borderId="0"/>
    <xf numFmtId="0" fontId="20" fillId="3" borderId="2" applyNumberFormat="0" applyAlignment="0" applyProtection="0">
      <alignment vertical="center"/>
    </xf>
    <xf numFmtId="0" fontId="18" fillId="0" borderId="0"/>
    <xf numFmtId="0" fontId="18" fillId="0" borderId="0"/>
    <xf numFmtId="0" fontId="20" fillId="3"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20" fillId="3"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3" borderId="2" applyNumberFormat="0" applyAlignment="0" applyProtection="0">
      <alignment vertical="center"/>
    </xf>
    <xf numFmtId="0" fontId="18" fillId="0" borderId="0"/>
    <xf numFmtId="0" fontId="18" fillId="0" borderId="0"/>
    <xf numFmtId="0" fontId="18" fillId="0" borderId="0"/>
    <xf numFmtId="0" fontId="18" fillId="0" borderId="0"/>
    <xf numFmtId="0" fontId="20" fillId="3" borderId="2" applyNumberFormat="0" applyAlignment="0" applyProtection="0">
      <alignment vertical="center"/>
    </xf>
    <xf numFmtId="0" fontId="18" fillId="0" borderId="0"/>
    <xf numFmtId="0" fontId="18" fillId="0" borderId="0"/>
    <xf numFmtId="0" fontId="18" fillId="0" borderId="0"/>
    <xf numFmtId="0" fontId="59" fillId="0" borderId="0"/>
    <xf numFmtId="0" fontId="18" fillId="0" borderId="0"/>
    <xf numFmtId="0" fontId="59" fillId="0" borderId="0"/>
    <xf numFmtId="0" fontId="67" fillId="0" borderId="0"/>
    <xf numFmtId="0" fontId="18" fillId="0" borderId="0"/>
    <xf numFmtId="0" fontId="20" fillId="3" borderId="2" applyNumberFormat="0" applyAlignment="0" applyProtection="0">
      <alignment vertical="center"/>
    </xf>
    <xf numFmtId="0" fontId="23" fillId="49" borderId="0" applyNumberFormat="0" applyBorder="0" applyAlignment="0" applyProtection="0">
      <alignment vertical="center"/>
    </xf>
    <xf numFmtId="0" fontId="23" fillId="25" borderId="0" applyNumberFormat="0" applyBorder="0" applyAlignment="0" applyProtection="0">
      <alignment vertical="center"/>
    </xf>
    <xf numFmtId="0" fontId="18" fillId="0" borderId="0"/>
    <xf numFmtId="0" fontId="51" fillId="0" borderId="0" applyNumberFormat="0" applyFill="0" applyBorder="0" applyAlignment="0" applyProtection="0"/>
    <xf numFmtId="0" fontId="18" fillId="0" borderId="0"/>
    <xf numFmtId="0" fontId="23" fillId="25" borderId="0" applyNumberFormat="0" applyBorder="0" applyAlignment="0" applyProtection="0">
      <alignment vertical="center"/>
    </xf>
    <xf numFmtId="0" fontId="51" fillId="0" borderId="0" applyNumberFormat="0" applyFill="0" applyBorder="0" applyAlignment="0" applyProtection="0"/>
    <xf numFmtId="0" fontId="18" fillId="0" borderId="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28" fillId="22" borderId="0" applyNumberFormat="0" applyBorder="0" applyAlignment="0" applyProtection="0">
      <alignment vertical="center"/>
    </xf>
    <xf numFmtId="0" fontId="51" fillId="0" borderId="0" applyNumberFormat="0" applyFill="0" applyBorder="0" applyAlignment="0" applyProtection="0"/>
    <xf numFmtId="0" fontId="68" fillId="0" borderId="23" applyNumberFormat="0" applyFill="0" applyProtection="0">
      <alignment horizontal="center"/>
    </xf>
    <xf numFmtId="0" fontId="28" fillId="22" borderId="0" applyNumberFormat="0" applyBorder="0" applyAlignment="0" applyProtection="0">
      <alignment vertical="center"/>
    </xf>
    <xf numFmtId="0" fontId="51" fillId="0" borderId="0" applyNumberFormat="0" applyFill="0" applyBorder="0" applyAlignment="0" applyProtection="0"/>
    <xf numFmtId="0" fontId="18" fillId="0" borderId="0"/>
    <xf numFmtId="0" fontId="51" fillId="0" borderId="0" applyNumberFormat="0" applyFill="0" applyBorder="0" applyAlignment="0" applyProtection="0"/>
    <xf numFmtId="0" fontId="18" fillId="0" borderId="0"/>
    <xf numFmtId="0" fontId="51" fillId="0" borderId="0" applyNumberFormat="0" applyFill="0" applyBorder="0" applyAlignment="0" applyProtection="0"/>
    <xf numFmtId="0" fontId="18" fillId="0" borderId="0"/>
    <xf numFmtId="0" fontId="51" fillId="0" borderId="0" applyNumberFormat="0" applyFill="0" applyBorder="0" applyAlignment="0" applyProtection="0"/>
    <xf numFmtId="0" fontId="28" fillId="22" borderId="0" applyNumberFormat="0" applyBorder="0" applyAlignment="0" applyProtection="0">
      <alignment vertical="center"/>
    </xf>
    <xf numFmtId="0" fontId="51" fillId="0" borderId="0" applyNumberFormat="0" applyFill="0" applyBorder="0" applyAlignment="0" applyProtection="0"/>
    <xf numFmtId="0" fontId="28" fillId="22" borderId="0" applyNumberFormat="0" applyBorder="0" applyAlignment="0" applyProtection="0">
      <alignment vertical="center"/>
    </xf>
    <xf numFmtId="0" fontId="51" fillId="0" borderId="0" applyNumberFormat="0" applyFill="0" applyBorder="0" applyAlignment="0" applyProtection="0"/>
    <xf numFmtId="0" fontId="51" fillId="0" borderId="0" applyNumberFormat="0" applyFill="0" applyBorder="0" applyAlignment="0" applyProtection="0"/>
    <xf numFmtId="0" fontId="18" fillId="0" borderId="0"/>
    <xf numFmtId="0" fontId="51" fillId="0" borderId="0" applyNumberFormat="0" applyFill="0" applyBorder="0" applyAlignment="0" applyProtection="0"/>
    <xf numFmtId="0" fontId="51" fillId="0" borderId="0" applyNumberFormat="0" applyFill="0" applyBorder="0" applyAlignment="0" applyProtection="0"/>
    <xf numFmtId="0" fontId="18" fillId="0" borderId="0"/>
    <xf numFmtId="0" fontId="20" fillId="3"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3" fillId="25" borderId="0" applyNumberFormat="0" applyBorder="0" applyAlignment="0" applyProtection="0">
      <alignment vertical="center"/>
    </xf>
    <xf numFmtId="0" fontId="18" fillId="0" borderId="0"/>
    <xf numFmtId="0" fontId="59" fillId="0" borderId="0"/>
    <xf numFmtId="0" fontId="18" fillId="0" borderId="0"/>
    <xf numFmtId="0" fontId="20" fillId="3" borderId="2" applyNumberFormat="0" applyAlignment="0" applyProtection="0">
      <alignment vertical="center"/>
    </xf>
    <xf numFmtId="0" fontId="18" fillId="0" borderId="0"/>
    <xf numFmtId="0" fontId="18" fillId="0" borderId="0"/>
    <xf numFmtId="0" fontId="59" fillId="0" borderId="0"/>
    <xf numFmtId="0" fontId="18" fillId="0" borderId="0"/>
    <xf numFmtId="0" fontId="18" fillId="0" borderId="0"/>
    <xf numFmtId="0" fontId="18" fillId="0" borderId="0"/>
    <xf numFmtId="0" fontId="18" fillId="0" borderId="0"/>
    <xf numFmtId="0" fontId="18" fillId="0" borderId="0"/>
    <xf numFmtId="14" fontId="21" fillId="0" borderId="1">
      <protection locked="0"/>
    </xf>
    <xf numFmtId="0" fontId="23" fillId="40" borderId="0" applyNumberFormat="0" applyBorder="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4" fontId="21" fillId="0" borderId="1">
      <protection locked="0"/>
    </xf>
    <xf numFmtId="0" fontId="18" fillId="0" borderId="0"/>
    <xf numFmtId="0" fontId="18" fillId="0" borderId="0"/>
    <xf numFmtId="0" fontId="18" fillId="0" borderId="0"/>
    <xf numFmtId="0" fontId="20" fillId="3" borderId="2" applyNumberFormat="0" applyAlignment="0" applyProtection="0">
      <alignment vertical="center"/>
    </xf>
    <xf numFmtId="0" fontId="18" fillId="0" borderId="0"/>
    <xf numFmtId="0" fontId="18" fillId="0" borderId="0"/>
    <xf numFmtId="0" fontId="28" fillId="26" borderId="0" applyNumberFormat="0" applyBorder="0" applyAlignment="0" applyProtection="0">
      <alignment vertical="center"/>
    </xf>
    <xf numFmtId="0" fontId="32" fillId="13" borderId="1" applyNumberFormat="0" applyBorder="0" applyAlignment="0" applyProtection="0"/>
    <xf numFmtId="0" fontId="38" fillId="0" borderId="0"/>
    <xf numFmtId="14" fontId="21" fillId="0" borderId="1">
      <protection locked="0"/>
    </xf>
    <xf numFmtId="0" fontId="38" fillId="0" borderId="0"/>
    <xf numFmtId="0" fontId="28" fillId="6" borderId="0" applyNumberFormat="0" applyBorder="0" applyAlignment="0" applyProtection="0">
      <alignment vertical="center"/>
    </xf>
    <xf numFmtId="0" fontId="38" fillId="0" borderId="0"/>
    <xf numFmtId="0" fontId="28" fillId="6" borderId="0" applyNumberFormat="0" applyBorder="0" applyAlignment="0" applyProtection="0">
      <alignment vertical="center"/>
    </xf>
    <xf numFmtId="0" fontId="23" fillId="4" borderId="0" applyNumberFormat="0" applyBorder="0" applyAlignment="0" applyProtection="0">
      <alignment vertical="center"/>
    </xf>
    <xf numFmtId="0" fontId="38" fillId="0" borderId="0"/>
    <xf numFmtId="0" fontId="28" fillId="21" borderId="0" applyNumberFormat="0" applyBorder="0" applyAlignment="0" applyProtection="0">
      <alignment vertical="center"/>
    </xf>
    <xf numFmtId="0" fontId="38" fillId="0" borderId="0"/>
    <xf numFmtId="0" fontId="18" fillId="0" borderId="0"/>
    <xf numFmtId="0" fontId="18" fillId="0" borderId="0"/>
    <xf numFmtId="0" fontId="18" fillId="0" borderId="0"/>
    <xf numFmtId="0" fontId="28" fillId="6" borderId="0" applyNumberFormat="0" applyBorder="0" applyAlignment="0" applyProtection="0">
      <alignment vertical="center"/>
    </xf>
    <xf numFmtId="0" fontId="32" fillId="13" borderId="1" applyNumberFormat="0" applyBorder="0" applyAlignment="0" applyProtection="0"/>
    <xf numFmtId="0" fontId="38" fillId="0" borderId="0"/>
    <xf numFmtId="14" fontId="21" fillId="0" borderId="1">
      <protection locked="0"/>
    </xf>
    <xf numFmtId="0" fontId="38" fillId="0" borderId="0"/>
    <xf numFmtId="0" fontId="38" fillId="0" borderId="0"/>
    <xf numFmtId="0" fontId="20" fillId="3" borderId="2" applyNumberFormat="0" applyAlignment="0" applyProtection="0">
      <alignment vertical="center"/>
    </xf>
    <xf numFmtId="0" fontId="18" fillId="0" borderId="0"/>
    <xf numFmtId="0" fontId="18" fillId="0" borderId="0"/>
    <xf numFmtId="0" fontId="23" fillId="0" borderId="0">
      <alignment vertical="center"/>
    </xf>
    <xf numFmtId="0" fontId="50" fillId="0" borderId="0"/>
    <xf numFmtId="0" fontId="26" fillId="0" borderId="5">
      <alignment horizontal="left" vertical="center"/>
    </xf>
    <xf numFmtId="0" fontId="18" fillId="0" borderId="0"/>
    <xf numFmtId="0" fontId="26" fillId="0" borderId="5">
      <alignment horizontal="left" vertical="center"/>
    </xf>
    <xf numFmtId="0" fontId="18" fillId="0" borderId="0"/>
    <xf numFmtId="0" fontId="18" fillId="0" borderId="0"/>
    <xf numFmtId="0" fontId="26" fillId="0" borderId="5">
      <alignment horizontal="left" vertical="center"/>
    </xf>
    <xf numFmtId="0" fontId="65" fillId="56"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50" fillId="0" borderId="0"/>
    <xf numFmtId="0" fontId="59" fillId="0" borderId="0"/>
    <xf numFmtId="0" fontId="18" fillId="0" borderId="0"/>
    <xf numFmtId="0" fontId="28" fillId="31" borderId="0" applyNumberFormat="0" applyBorder="0" applyAlignment="0" applyProtection="0">
      <alignment vertical="center"/>
    </xf>
    <xf numFmtId="0" fontId="18" fillId="0" borderId="0"/>
    <xf numFmtId="0" fontId="18" fillId="0" borderId="0"/>
    <xf numFmtId="0" fontId="28" fillId="31"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20" fillId="3" borderId="2" applyNumberFormat="0" applyAlignment="0" applyProtection="0">
      <alignment vertical="center"/>
    </xf>
    <xf numFmtId="0" fontId="18" fillId="0" borderId="0"/>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67" fillId="0" borderId="0">
      <protection locked="0"/>
    </xf>
    <xf numFmtId="14" fontId="21" fillId="0" borderId="1">
      <protection locked="0"/>
    </xf>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57" fillId="52" borderId="17" applyNumberFormat="0" applyAlignment="0" applyProtection="0">
      <alignment vertical="center"/>
    </xf>
    <xf numFmtId="0" fontId="22" fillId="4" borderId="2" applyNumberFormat="0" applyAlignment="0" applyProtection="0">
      <alignment vertical="center"/>
    </xf>
    <xf numFmtId="0" fontId="19" fillId="0" borderId="0">
      <alignment vertical="center"/>
    </xf>
    <xf numFmtId="0" fontId="18" fillId="0" borderId="0"/>
    <xf numFmtId="0" fontId="18" fillId="0" borderId="0"/>
    <xf numFmtId="0" fontId="63" fillId="23" borderId="0" applyNumberFormat="0" applyBorder="0" applyAlignment="0" applyProtection="0">
      <alignment vertical="center"/>
    </xf>
    <xf numFmtId="0" fontId="61" fillId="0" borderId="0"/>
    <xf numFmtId="0" fontId="18" fillId="0" borderId="0"/>
    <xf numFmtId="0" fontId="18" fillId="0" borderId="0"/>
    <xf numFmtId="0" fontId="19" fillId="0" borderId="0">
      <alignment vertical="center"/>
    </xf>
    <xf numFmtId="0" fontId="20" fillId="3" borderId="2" applyNumberFormat="0" applyAlignment="0" applyProtection="0">
      <alignment vertical="center"/>
    </xf>
    <xf numFmtId="0" fontId="18" fillId="0" borderId="0"/>
    <xf numFmtId="0" fontId="18" fillId="0" borderId="0"/>
    <xf numFmtId="0" fontId="22" fillId="4" borderId="2"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57" fillId="52" borderId="17"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18" fillId="0" borderId="0"/>
    <xf numFmtId="0" fontId="20" fillId="3" borderId="2" applyNumberFormat="0" applyAlignment="0" applyProtection="0">
      <alignment vertical="center"/>
    </xf>
    <xf numFmtId="0" fontId="18" fillId="0" borderId="0"/>
    <xf numFmtId="0" fontId="18" fillId="0" borderId="0"/>
    <xf numFmtId="0" fontId="18" fillId="0" borderId="0"/>
    <xf numFmtId="0" fontId="20" fillId="3" borderId="2" applyNumberFormat="0" applyAlignment="0" applyProtection="0">
      <alignment vertical="center"/>
    </xf>
    <xf numFmtId="0" fontId="18" fillId="0" borderId="0"/>
    <xf numFmtId="0" fontId="18" fillId="0" borderId="0"/>
    <xf numFmtId="0" fontId="18" fillId="0" borderId="0"/>
    <xf numFmtId="178" fontId="21" fillId="0" borderId="1">
      <alignment horizontal="center"/>
      <protection locked="0"/>
    </xf>
    <xf numFmtId="0" fontId="18" fillId="0" borderId="0"/>
    <xf numFmtId="0" fontId="57" fillId="52" borderId="17" applyNumberFormat="0" applyAlignment="0" applyProtection="0">
      <alignment vertical="center"/>
    </xf>
    <xf numFmtId="0" fontId="18" fillId="0" borderId="0"/>
    <xf numFmtId="0" fontId="18" fillId="0" borderId="0"/>
    <xf numFmtId="178" fontId="21" fillId="0" borderId="1">
      <alignment horizontal="center"/>
      <protection locked="0"/>
    </xf>
    <xf numFmtId="0" fontId="18" fillId="0" borderId="0"/>
    <xf numFmtId="0" fontId="18" fillId="0" borderId="0"/>
    <xf numFmtId="0" fontId="20" fillId="3"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20" fillId="3"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20" fillId="3" borderId="2" applyNumberFormat="0" applyAlignment="0" applyProtection="0">
      <alignment vertical="center"/>
    </xf>
    <xf numFmtId="0" fontId="59" fillId="0" borderId="0"/>
    <xf numFmtId="0" fontId="18" fillId="0" borderId="0"/>
    <xf numFmtId="0" fontId="18" fillId="0" borderId="0"/>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18" fillId="0" borderId="0"/>
    <xf numFmtId="0" fontId="23" fillId="37" borderId="0" applyNumberFormat="0" applyBorder="0" applyAlignment="0" applyProtection="0">
      <alignment vertical="center"/>
    </xf>
    <xf numFmtId="0" fontId="18" fillId="0" borderId="0"/>
    <xf numFmtId="0" fontId="18" fillId="0" borderId="0"/>
    <xf numFmtId="0" fontId="19" fillId="0" borderId="0">
      <alignment vertical="center"/>
    </xf>
    <xf numFmtId="0" fontId="28" fillId="26" borderId="0" applyNumberFormat="0" applyBorder="0" applyAlignment="0" applyProtection="0">
      <alignment vertical="center"/>
    </xf>
    <xf numFmtId="0" fontId="23" fillId="37" borderId="0" applyNumberFormat="0" applyBorder="0" applyAlignment="0" applyProtection="0">
      <alignment vertical="center"/>
    </xf>
    <xf numFmtId="0" fontId="18" fillId="0" borderId="0"/>
    <xf numFmtId="0" fontId="23" fillId="37" borderId="0" applyNumberFormat="0" applyBorder="0" applyAlignment="0" applyProtection="0">
      <alignment vertical="center"/>
    </xf>
    <xf numFmtId="0" fontId="23" fillId="37" borderId="0" applyNumberFormat="0" applyBorder="0" applyAlignment="0" applyProtection="0">
      <alignment vertical="center"/>
    </xf>
    <xf numFmtId="0" fontId="18" fillId="0" borderId="0"/>
    <xf numFmtId="0" fontId="20" fillId="3" borderId="2" applyNumberFormat="0" applyAlignment="0" applyProtection="0">
      <alignment vertical="center"/>
    </xf>
    <xf numFmtId="0" fontId="23" fillId="37" borderId="0" applyNumberFormat="0" applyBorder="0" applyAlignment="0" applyProtection="0">
      <alignment vertical="center"/>
    </xf>
    <xf numFmtId="0" fontId="23" fillId="37" borderId="0" applyNumberFormat="0" applyBorder="0" applyAlignment="0" applyProtection="0">
      <alignment vertical="center"/>
    </xf>
    <xf numFmtId="0" fontId="23" fillId="37" borderId="0" applyNumberFormat="0" applyBorder="0" applyAlignment="0" applyProtection="0">
      <alignment vertical="center"/>
    </xf>
    <xf numFmtId="0" fontId="20" fillId="3" borderId="2" applyNumberFormat="0" applyAlignment="0" applyProtection="0">
      <alignment vertical="center"/>
    </xf>
    <xf numFmtId="0" fontId="18" fillId="0" borderId="0"/>
    <xf numFmtId="0" fontId="23" fillId="37" borderId="0" applyNumberFormat="0" applyBorder="0" applyAlignment="0" applyProtection="0">
      <alignment vertical="center"/>
    </xf>
    <xf numFmtId="0" fontId="23" fillId="37" borderId="0" applyNumberFormat="0" applyBorder="0" applyAlignment="0" applyProtection="0">
      <alignment vertical="center"/>
    </xf>
    <xf numFmtId="0" fontId="23" fillId="37" borderId="0" applyNumberFormat="0" applyBorder="0" applyAlignment="0" applyProtection="0">
      <alignment vertical="center"/>
    </xf>
    <xf numFmtId="0" fontId="18" fillId="0" borderId="0"/>
    <xf numFmtId="0" fontId="18" fillId="0" borderId="0"/>
    <xf numFmtId="0" fontId="23" fillId="37" borderId="0" applyNumberFormat="0" applyBorder="0" applyAlignment="0" applyProtection="0">
      <alignment vertical="center"/>
    </xf>
    <xf numFmtId="0" fontId="20" fillId="3" borderId="2" applyNumberFormat="0" applyAlignment="0" applyProtection="0">
      <alignment vertical="center"/>
    </xf>
    <xf numFmtId="0" fontId="23" fillId="49" borderId="0" applyNumberFormat="0" applyBorder="0" applyAlignment="0" applyProtection="0">
      <alignment vertical="center"/>
    </xf>
    <xf numFmtId="0" fontId="23" fillId="37" borderId="0" applyNumberFormat="0" applyBorder="0" applyAlignment="0" applyProtection="0">
      <alignment vertical="center"/>
    </xf>
    <xf numFmtId="0" fontId="20" fillId="3" borderId="2" applyNumberFormat="0" applyAlignment="0" applyProtection="0">
      <alignment vertical="center"/>
    </xf>
    <xf numFmtId="0" fontId="23" fillId="37" borderId="0" applyNumberFormat="0" applyBorder="0" applyAlignment="0" applyProtection="0">
      <alignment vertical="center"/>
    </xf>
    <xf numFmtId="0" fontId="20" fillId="3" borderId="2" applyNumberFormat="0" applyAlignment="0" applyProtection="0">
      <alignment vertical="center"/>
    </xf>
    <xf numFmtId="0" fontId="23" fillId="37" borderId="0" applyNumberFormat="0" applyBorder="0" applyAlignment="0" applyProtection="0">
      <alignment vertical="center"/>
    </xf>
    <xf numFmtId="0" fontId="18" fillId="0" borderId="0"/>
    <xf numFmtId="0" fontId="23" fillId="37" borderId="0" applyNumberFormat="0" applyBorder="0" applyAlignment="0" applyProtection="0">
      <alignment vertical="center"/>
    </xf>
    <xf numFmtId="0" fontId="23" fillId="37" borderId="0" applyNumberFormat="0" applyBorder="0" applyAlignment="0" applyProtection="0">
      <alignment vertical="center"/>
    </xf>
    <xf numFmtId="0" fontId="20" fillId="3" borderId="2" applyNumberFormat="0" applyAlignment="0" applyProtection="0">
      <alignment vertical="center"/>
    </xf>
    <xf numFmtId="0" fontId="23" fillId="37" borderId="0" applyNumberFormat="0" applyBorder="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18" fillId="0" borderId="0"/>
    <xf numFmtId="0" fontId="23" fillId="23" borderId="0" applyNumberFormat="0" applyBorder="0" applyAlignment="0" applyProtection="0">
      <alignment vertical="center"/>
    </xf>
    <xf numFmtId="0" fontId="28" fillId="26" borderId="0" applyNumberFormat="0" applyBorder="0" applyAlignment="0" applyProtection="0">
      <alignment vertical="center"/>
    </xf>
    <xf numFmtId="0" fontId="23" fillId="23" borderId="0" applyNumberFormat="0" applyBorder="0" applyAlignment="0" applyProtection="0">
      <alignment vertical="center"/>
    </xf>
    <xf numFmtId="0" fontId="18" fillId="0" borderId="0"/>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18" fillId="0" borderId="0"/>
    <xf numFmtId="0" fontId="23" fillId="23" borderId="0" applyNumberFormat="0" applyBorder="0" applyAlignment="0" applyProtection="0">
      <alignment vertical="center"/>
    </xf>
    <xf numFmtId="0" fontId="18" fillId="0" borderId="0"/>
    <xf numFmtId="0" fontId="23" fillId="23" borderId="0" applyNumberFormat="0" applyBorder="0" applyAlignment="0" applyProtection="0">
      <alignment vertical="center"/>
    </xf>
    <xf numFmtId="0" fontId="18" fillId="0" borderId="0"/>
    <xf numFmtId="0" fontId="23" fillId="23" borderId="0" applyNumberFormat="0" applyBorder="0" applyAlignment="0" applyProtection="0">
      <alignment vertical="center"/>
    </xf>
    <xf numFmtId="0" fontId="18" fillId="0" borderId="0"/>
    <xf numFmtId="0" fontId="23" fillId="23" borderId="0" applyNumberFormat="0" applyBorder="0" applyAlignment="0" applyProtection="0">
      <alignment vertical="center"/>
    </xf>
    <xf numFmtId="0" fontId="18" fillId="0" borderId="0"/>
    <xf numFmtId="0" fontId="23" fillId="23" borderId="0" applyNumberFormat="0" applyBorder="0" applyAlignment="0" applyProtection="0">
      <alignment vertical="center"/>
    </xf>
    <xf numFmtId="0" fontId="18" fillId="0" borderId="0"/>
    <xf numFmtId="0" fontId="23" fillId="23" borderId="0" applyNumberFormat="0" applyBorder="0" applyAlignment="0" applyProtection="0">
      <alignment vertical="center"/>
    </xf>
    <xf numFmtId="0" fontId="60" fillId="0" borderId="19" applyNumberFormat="0" applyFill="0" applyAlignment="0" applyProtection="0">
      <alignment vertical="center"/>
    </xf>
    <xf numFmtId="0" fontId="18" fillId="0" borderId="0"/>
    <xf numFmtId="0" fontId="20" fillId="3" borderId="2" applyNumberFormat="0" applyAlignment="0" applyProtection="0">
      <alignment vertical="center"/>
    </xf>
    <xf numFmtId="0" fontId="22" fillId="4" borderId="2" applyNumberFormat="0" applyAlignment="0" applyProtection="0">
      <alignment vertical="center"/>
    </xf>
    <xf numFmtId="0" fontId="23" fillId="23" borderId="0" applyNumberFormat="0" applyBorder="0" applyAlignment="0" applyProtection="0">
      <alignment vertical="center"/>
    </xf>
    <xf numFmtId="0" fontId="18" fillId="0" borderId="0"/>
    <xf numFmtId="0" fontId="23" fillId="23" borderId="0" applyNumberFormat="0" applyBorder="0" applyAlignment="0" applyProtection="0">
      <alignment vertical="center"/>
    </xf>
    <xf numFmtId="0" fontId="18" fillId="0" borderId="0"/>
    <xf numFmtId="0" fontId="20" fillId="3" borderId="2" applyNumberFormat="0" applyAlignment="0" applyProtection="0">
      <alignment vertical="center"/>
    </xf>
    <xf numFmtId="0" fontId="22" fillId="4" borderId="2" applyNumberFormat="0" applyAlignment="0" applyProtection="0">
      <alignment vertical="center"/>
    </xf>
    <xf numFmtId="0" fontId="23" fillId="23" borderId="0" applyNumberFormat="0" applyBorder="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22" fillId="4" borderId="2" applyNumberFormat="0" applyAlignment="0" applyProtection="0">
      <alignment vertical="center"/>
    </xf>
    <xf numFmtId="0" fontId="23" fillId="5" borderId="0" applyNumberFormat="0" applyBorder="0" applyAlignment="0" applyProtection="0">
      <alignment vertical="center"/>
    </xf>
    <xf numFmtId="0" fontId="18" fillId="0" borderId="0"/>
    <xf numFmtId="0" fontId="23" fillId="23" borderId="0" applyNumberFormat="0" applyBorder="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23" fillId="5" borderId="0" applyNumberFormat="0" applyBorder="0" applyAlignment="0" applyProtection="0">
      <alignment vertical="center"/>
    </xf>
    <xf numFmtId="0" fontId="18" fillId="0" borderId="0"/>
    <xf numFmtId="0" fontId="23" fillId="23" borderId="0" applyNumberFormat="0" applyBorder="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18" fillId="0" borderId="0"/>
    <xf numFmtId="0" fontId="23" fillId="5" borderId="0" applyNumberFormat="0" applyBorder="0" applyAlignment="0" applyProtection="0">
      <alignment vertical="center"/>
    </xf>
    <xf numFmtId="0" fontId="23" fillId="23" borderId="0" applyNumberFormat="0" applyBorder="0" applyAlignment="0" applyProtection="0">
      <alignment vertical="center"/>
    </xf>
    <xf numFmtId="0" fontId="18" fillId="0" borderId="0"/>
    <xf numFmtId="0" fontId="20" fillId="3" borderId="2" applyNumberFormat="0" applyAlignment="0" applyProtection="0">
      <alignment vertical="center"/>
    </xf>
    <xf numFmtId="0" fontId="23" fillId="5" borderId="0" applyNumberFormat="0" applyBorder="0" applyAlignment="0" applyProtection="0">
      <alignment vertical="center"/>
    </xf>
    <xf numFmtId="0" fontId="62" fillId="0" borderId="21" applyNumberFormat="0" applyFill="0" applyAlignment="0" applyProtection="0">
      <alignment vertical="center"/>
    </xf>
    <xf numFmtId="0" fontId="18" fillId="0" borderId="0"/>
    <xf numFmtId="0" fontId="18" fillId="0" borderId="0"/>
    <xf numFmtId="0" fontId="23" fillId="23" borderId="0" applyNumberFormat="0" applyBorder="0" applyAlignment="0" applyProtection="0">
      <alignment vertical="center"/>
    </xf>
    <xf numFmtId="0" fontId="20" fillId="3" borderId="2" applyNumberFormat="0" applyAlignment="0" applyProtection="0">
      <alignment vertical="center"/>
    </xf>
    <xf numFmtId="0" fontId="18" fillId="0" borderId="0"/>
    <xf numFmtId="0" fontId="18" fillId="0" borderId="0"/>
    <xf numFmtId="0" fontId="23" fillId="5" borderId="0" applyNumberFormat="0" applyBorder="0" applyAlignment="0" applyProtection="0">
      <alignment vertical="center"/>
    </xf>
    <xf numFmtId="0" fontId="23" fillId="23" borderId="0" applyNumberFormat="0" applyBorder="0" applyAlignment="0" applyProtection="0">
      <alignment vertical="center"/>
    </xf>
    <xf numFmtId="0" fontId="18" fillId="0" borderId="0"/>
    <xf numFmtId="0" fontId="23" fillId="5" borderId="0" applyNumberFormat="0" applyBorder="0" applyAlignment="0" applyProtection="0">
      <alignment vertical="center"/>
    </xf>
    <xf numFmtId="0" fontId="23" fillId="23" borderId="0" applyNumberFormat="0" applyBorder="0" applyAlignment="0" applyProtection="0">
      <alignment vertical="center"/>
    </xf>
    <xf numFmtId="0" fontId="20" fillId="3" borderId="2" applyNumberFormat="0" applyAlignment="0" applyProtection="0">
      <alignment vertical="center"/>
    </xf>
    <xf numFmtId="0" fontId="22" fillId="4" borderId="2" applyNumberFormat="0" applyAlignment="0" applyProtection="0">
      <alignment vertical="center"/>
    </xf>
    <xf numFmtId="0" fontId="23" fillId="5" borderId="0" applyNumberFormat="0" applyBorder="0" applyAlignment="0" applyProtection="0">
      <alignment vertical="center"/>
    </xf>
    <xf numFmtId="0" fontId="23" fillId="23" borderId="0" applyNumberFormat="0" applyBorder="0" applyAlignment="0" applyProtection="0">
      <alignment vertical="center"/>
    </xf>
    <xf numFmtId="0" fontId="23" fillId="5" borderId="0" applyNumberFormat="0" applyBorder="0" applyAlignment="0" applyProtection="0">
      <alignment vertical="center"/>
    </xf>
    <xf numFmtId="0" fontId="23" fillId="23" borderId="0" applyNumberFormat="0" applyBorder="0" applyAlignment="0" applyProtection="0">
      <alignment vertical="center"/>
    </xf>
    <xf numFmtId="14" fontId="21" fillId="0" borderId="1">
      <protection locked="0"/>
    </xf>
    <xf numFmtId="0" fontId="23" fillId="23" borderId="0" applyNumberFormat="0" applyBorder="0" applyAlignment="0" applyProtection="0">
      <alignment vertical="center"/>
    </xf>
    <xf numFmtId="0" fontId="18" fillId="0" borderId="0"/>
    <xf numFmtId="0" fontId="23" fillId="24" borderId="0" applyNumberFormat="0" applyBorder="0" applyAlignment="0" applyProtection="0">
      <alignment vertical="center"/>
    </xf>
    <xf numFmtId="0" fontId="18" fillId="0" borderId="0"/>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18" fillId="0" borderId="0"/>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18" fillId="0" borderId="0"/>
    <xf numFmtId="0" fontId="23" fillId="23" borderId="0" applyNumberFormat="0" applyBorder="0" applyAlignment="0" applyProtection="0">
      <alignment vertical="center"/>
    </xf>
    <xf numFmtId="0" fontId="28" fillId="22" borderId="0" applyNumberFormat="0" applyBorder="0" applyAlignment="0" applyProtection="0">
      <alignment vertical="center"/>
    </xf>
    <xf numFmtId="0" fontId="57" fillId="52" borderId="17" applyNumberFormat="0" applyAlignment="0" applyProtection="0">
      <alignment vertical="center"/>
    </xf>
    <xf numFmtId="0" fontId="23" fillId="23" borderId="0" applyNumberFormat="0" applyBorder="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3" fillId="25" borderId="0" applyNumberFormat="0" applyBorder="0" applyAlignment="0" applyProtection="0">
      <alignment vertical="center"/>
    </xf>
    <xf numFmtId="0" fontId="18" fillId="0" borderId="0"/>
    <xf numFmtId="0" fontId="23" fillId="25" borderId="0" applyNumberFormat="0" applyBorder="0" applyAlignment="0" applyProtection="0">
      <alignment vertical="center"/>
    </xf>
    <xf numFmtId="0" fontId="20" fillId="3" borderId="2" applyNumberFormat="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0" fillId="3" borderId="2" applyNumberFormat="0" applyAlignment="0" applyProtection="0">
      <alignment vertical="center"/>
    </xf>
    <xf numFmtId="0" fontId="23" fillId="25" borderId="0" applyNumberFormat="0" applyBorder="0" applyAlignment="0" applyProtection="0">
      <alignment vertical="center"/>
    </xf>
    <xf numFmtId="0" fontId="18" fillId="0" borderId="0"/>
    <xf numFmtId="0" fontId="23" fillId="25" borderId="0" applyNumberFormat="0" applyBorder="0" applyAlignment="0" applyProtection="0">
      <alignment vertical="center"/>
    </xf>
    <xf numFmtId="0" fontId="18" fillId="0" borderId="0"/>
    <xf numFmtId="0" fontId="23" fillId="25" borderId="0" applyNumberFormat="0" applyBorder="0" applyAlignment="0" applyProtection="0">
      <alignment vertical="center"/>
    </xf>
    <xf numFmtId="0" fontId="26" fillId="0" borderId="5">
      <alignment horizontal="left" vertical="center"/>
    </xf>
    <xf numFmtId="0" fontId="23" fillId="25" borderId="0" applyNumberFormat="0" applyBorder="0" applyAlignment="0" applyProtection="0">
      <alignment vertical="center"/>
    </xf>
    <xf numFmtId="0" fontId="18" fillId="0" borderId="0"/>
    <xf numFmtId="0" fontId="23" fillId="25" borderId="0" applyNumberFormat="0" applyBorder="0" applyAlignment="0" applyProtection="0">
      <alignment vertical="center"/>
    </xf>
    <xf numFmtId="0" fontId="18" fillId="0" borderId="0"/>
    <xf numFmtId="0" fontId="18" fillId="0" borderId="0"/>
    <xf numFmtId="0" fontId="18" fillId="0" borderId="0"/>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18" fillId="0" borderId="0"/>
    <xf numFmtId="0" fontId="18" fillId="0" borderId="0"/>
    <xf numFmtId="0" fontId="23" fillId="25" borderId="0" applyNumberFormat="0" applyBorder="0" applyAlignment="0" applyProtection="0">
      <alignment vertical="center"/>
    </xf>
    <xf numFmtId="0" fontId="20" fillId="3" borderId="2" applyNumberFormat="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0" fillId="3" borderId="2" applyNumberFormat="0" applyAlignment="0" applyProtection="0">
      <alignment vertical="center"/>
    </xf>
    <xf numFmtId="0" fontId="18" fillId="0" borderId="0"/>
    <xf numFmtId="0" fontId="23" fillId="49" borderId="0" applyNumberFormat="0" applyBorder="0" applyAlignment="0" applyProtection="0">
      <alignment vertical="center"/>
    </xf>
    <xf numFmtId="0" fontId="22" fillId="4" borderId="2" applyNumberFormat="0" applyAlignment="0" applyProtection="0">
      <alignment vertical="center"/>
    </xf>
    <xf numFmtId="0" fontId="23" fillId="25" borderId="0" applyNumberFormat="0" applyBorder="0" applyAlignment="0" applyProtection="0">
      <alignment vertical="center"/>
    </xf>
    <xf numFmtId="14" fontId="21" fillId="0" borderId="1">
      <protection locked="0"/>
    </xf>
    <xf numFmtId="0" fontId="23" fillId="25" borderId="0" applyNumberFormat="0" applyBorder="0" applyAlignment="0" applyProtection="0">
      <alignment vertical="center"/>
    </xf>
    <xf numFmtId="0" fontId="20" fillId="3" borderId="2" applyNumberFormat="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0" fillId="3" borderId="2" applyNumberFormat="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0" fillId="3" borderId="2" applyNumberFormat="0" applyAlignment="0" applyProtection="0">
      <alignment vertical="center"/>
    </xf>
    <xf numFmtId="0" fontId="23" fillId="49" borderId="0" applyNumberFormat="0" applyBorder="0" applyAlignment="0" applyProtection="0">
      <alignment vertical="center"/>
    </xf>
    <xf numFmtId="0" fontId="20" fillId="3" borderId="2" applyNumberFormat="0" applyAlignment="0" applyProtection="0">
      <alignment vertical="center"/>
    </xf>
    <xf numFmtId="0" fontId="23" fillId="49" borderId="0" applyNumberFormat="0" applyBorder="0" applyAlignment="0" applyProtection="0">
      <alignment vertical="center"/>
    </xf>
    <xf numFmtId="0" fontId="20" fillId="3" borderId="2" applyNumberFormat="0" applyAlignment="0" applyProtection="0">
      <alignment vertical="center"/>
    </xf>
    <xf numFmtId="0" fontId="23" fillId="49" borderId="0" applyNumberFormat="0" applyBorder="0" applyAlignment="0" applyProtection="0">
      <alignment vertical="center"/>
    </xf>
    <xf numFmtId="0" fontId="20" fillId="3" borderId="2" applyNumberFormat="0" applyAlignment="0" applyProtection="0">
      <alignment vertical="center"/>
    </xf>
    <xf numFmtId="0" fontId="23" fillId="49" borderId="0" applyNumberFormat="0" applyBorder="0" applyAlignment="0" applyProtection="0">
      <alignment vertical="center"/>
    </xf>
    <xf numFmtId="0" fontId="23" fillId="49" borderId="0" applyNumberFormat="0" applyBorder="0" applyAlignment="0" applyProtection="0">
      <alignment vertical="center"/>
    </xf>
    <xf numFmtId="0" fontId="18" fillId="0" borderId="0"/>
    <xf numFmtId="0" fontId="23" fillId="49" borderId="0" applyNumberFormat="0" applyBorder="0" applyAlignment="0" applyProtection="0">
      <alignment vertical="center"/>
    </xf>
    <xf numFmtId="0" fontId="23" fillId="49" borderId="0" applyNumberFormat="0" applyBorder="0" applyAlignment="0" applyProtection="0">
      <alignment vertical="center"/>
    </xf>
    <xf numFmtId="0" fontId="18" fillId="0" borderId="0"/>
    <xf numFmtId="0" fontId="23" fillId="49" borderId="0" applyNumberFormat="0" applyBorder="0" applyAlignment="0" applyProtection="0">
      <alignment vertical="center"/>
    </xf>
    <xf numFmtId="0" fontId="23" fillId="49" borderId="0" applyNumberFormat="0" applyBorder="0" applyAlignment="0" applyProtection="0">
      <alignment vertical="center"/>
    </xf>
    <xf numFmtId="0" fontId="23" fillId="49" borderId="0" applyNumberFormat="0" applyBorder="0" applyAlignment="0" applyProtection="0">
      <alignment vertical="center"/>
    </xf>
    <xf numFmtId="0" fontId="18" fillId="0" borderId="0"/>
    <xf numFmtId="0" fontId="20" fillId="3" borderId="2" applyNumberFormat="0" applyAlignment="0" applyProtection="0">
      <alignment vertical="center"/>
    </xf>
    <xf numFmtId="0" fontId="23" fillId="49" borderId="0" applyNumberFormat="0" applyBorder="0" applyAlignment="0" applyProtection="0">
      <alignment vertical="center"/>
    </xf>
    <xf numFmtId="0" fontId="20" fillId="3" borderId="2" applyNumberFormat="0" applyAlignment="0" applyProtection="0">
      <alignment vertical="center"/>
    </xf>
    <xf numFmtId="0" fontId="23" fillId="49" borderId="0" applyNumberFormat="0" applyBorder="0" applyAlignment="0" applyProtection="0">
      <alignment vertical="center"/>
    </xf>
    <xf numFmtId="0" fontId="23" fillId="49" borderId="0" applyNumberFormat="0" applyBorder="0" applyAlignment="0" applyProtection="0">
      <alignment vertical="center"/>
    </xf>
    <xf numFmtId="0" fontId="22" fillId="4" borderId="2" applyNumberFormat="0" applyAlignment="0" applyProtection="0">
      <alignment vertical="center"/>
    </xf>
    <xf numFmtId="0" fontId="23" fillId="55" borderId="0" applyNumberFormat="0" applyBorder="0" applyAlignment="0" applyProtection="0">
      <alignment vertical="center"/>
    </xf>
    <xf numFmtId="14" fontId="21" fillId="0" borderId="1">
      <protection locked="0"/>
    </xf>
    <xf numFmtId="0" fontId="23" fillId="49" borderId="0" applyNumberFormat="0" applyBorder="0" applyAlignment="0" applyProtection="0">
      <alignment vertical="center"/>
    </xf>
    <xf numFmtId="0" fontId="18" fillId="0" borderId="0"/>
    <xf numFmtId="0" fontId="18" fillId="0" borderId="0"/>
    <xf numFmtId="0" fontId="23" fillId="49" borderId="0" applyNumberFormat="0" applyBorder="0" applyAlignment="0" applyProtection="0">
      <alignment vertical="center"/>
    </xf>
    <xf numFmtId="0" fontId="18" fillId="0" borderId="0"/>
    <xf numFmtId="0" fontId="28" fillId="31" borderId="0" applyNumberFormat="0" applyBorder="0" applyAlignment="0" applyProtection="0">
      <alignment vertical="center"/>
    </xf>
    <xf numFmtId="0" fontId="23" fillId="49" borderId="0" applyNumberFormat="0" applyBorder="0" applyAlignment="0" applyProtection="0">
      <alignment vertical="center"/>
    </xf>
    <xf numFmtId="0" fontId="18" fillId="0" borderId="0"/>
    <xf numFmtId="0" fontId="23" fillId="49" borderId="0" applyNumberFormat="0" applyBorder="0" applyAlignment="0" applyProtection="0">
      <alignment vertical="center"/>
    </xf>
    <xf numFmtId="0" fontId="18" fillId="0" borderId="0"/>
    <xf numFmtId="0" fontId="23" fillId="55" borderId="0" applyNumberFormat="0" applyBorder="0" applyAlignment="0" applyProtection="0">
      <alignment vertical="center"/>
    </xf>
    <xf numFmtId="0" fontId="23" fillId="49" borderId="0" applyNumberFormat="0" applyBorder="0" applyAlignment="0" applyProtection="0">
      <alignment vertical="center"/>
    </xf>
    <xf numFmtId="0" fontId="23" fillId="55" borderId="0" applyNumberFormat="0" applyBorder="0" applyAlignment="0" applyProtection="0">
      <alignment vertical="center"/>
    </xf>
    <xf numFmtId="0" fontId="23" fillId="49" borderId="0" applyNumberFormat="0" applyBorder="0" applyAlignment="0" applyProtection="0">
      <alignment vertical="center"/>
    </xf>
    <xf numFmtId="0" fontId="23" fillId="55" borderId="0" applyNumberFormat="0" applyBorder="0" applyAlignment="0" applyProtection="0">
      <alignment vertical="center"/>
    </xf>
    <xf numFmtId="0" fontId="23" fillId="49" borderId="0" applyNumberFormat="0" applyBorder="0" applyAlignment="0" applyProtection="0">
      <alignment vertical="center"/>
    </xf>
    <xf numFmtId="0" fontId="23" fillId="49" borderId="0" applyNumberFormat="0" applyBorder="0" applyAlignment="0" applyProtection="0">
      <alignment vertical="center"/>
    </xf>
    <xf numFmtId="0" fontId="23" fillId="49" borderId="0" applyNumberFormat="0" applyBorder="0" applyAlignment="0" applyProtection="0">
      <alignment vertical="center"/>
    </xf>
    <xf numFmtId="0" fontId="20" fillId="3" borderId="2" applyNumberFormat="0" applyAlignment="0" applyProtection="0">
      <alignment vertical="center"/>
    </xf>
    <xf numFmtId="0" fontId="23" fillId="49" borderId="0" applyNumberFormat="0" applyBorder="0" applyAlignment="0" applyProtection="0">
      <alignment vertical="center"/>
    </xf>
    <xf numFmtId="0" fontId="23" fillId="55" borderId="0" applyNumberFormat="0" applyBorder="0" applyAlignment="0" applyProtection="0">
      <alignment vertical="center"/>
    </xf>
    <xf numFmtId="14" fontId="21" fillId="0" borderId="1">
      <protection locked="0"/>
    </xf>
    <xf numFmtId="0" fontId="23" fillId="49" borderId="0" applyNumberFormat="0" applyBorder="0" applyAlignment="0" applyProtection="0">
      <alignment vertical="center"/>
    </xf>
    <xf numFmtId="0" fontId="20" fillId="3" borderId="2" applyNumberFormat="0" applyAlignment="0" applyProtection="0">
      <alignment vertical="center"/>
    </xf>
    <xf numFmtId="0" fontId="18" fillId="0" borderId="0"/>
    <xf numFmtId="0" fontId="23" fillId="49" borderId="0" applyNumberFormat="0" applyBorder="0" applyAlignment="0" applyProtection="0">
      <alignment vertical="center"/>
    </xf>
    <xf numFmtId="0" fontId="20" fillId="3" borderId="2" applyNumberFormat="0" applyAlignment="0" applyProtection="0">
      <alignment vertical="center"/>
    </xf>
    <xf numFmtId="0" fontId="23" fillId="49" borderId="0" applyNumberFormat="0" applyBorder="0" applyAlignment="0" applyProtection="0">
      <alignment vertical="center"/>
    </xf>
    <xf numFmtId="0" fontId="20" fillId="3" borderId="2" applyNumberFormat="0" applyAlignment="0" applyProtection="0">
      <alignment vertical="center"/>
    </xf>
    <xf numFmtId="0" fontId="23" fillId="49" borderId="0" applyNumberFormat="0" applyBorder="0" applyAlignment="0" applyProtection="0">
      <alignment vertical="center"/>
    </xf>
    <xf numFmtId="0" fontId="20" fillId="3" borderId="2" applyNumberFormat="0" applyAlignment="0" applyProtection="0">
      <alignment vertical="center"/>
    </xf>
    <xf numFmtId="0" fontId="28" fillId="31" borderId="0" applyNumberFormat="0" applyBorder="0" applyAlignment="0" applyProtection="0">
      <alignment vertical="center"/>
    </xf>
    <xf numFmtId="0" fontId="32" fillId="13" borderId="1" applyNumberFormat="0" applyBorder="0" applyAlignment="0" applyProtection="0"/>
    <xf numFmtId="0" fontId="23" fillId="49" borderId="0" applyNumberFormat="0" applyBorder="0" applyAlignment="0" applyProtection="0">
      <alignment vertical="center"/>
    </xf>
    <xf numFmtId="0" fontId="28" fillId="31" borderId="0" applyNumberFormat="0" applyBorder="0" applyAlignment="0" applyProtection="0">
      <alignment vertical="center"/>
    </xf>
    <xf numFmtId="0" fontId="23" fillId="49" borderId="0" applyNumberFormat="0" applyBorder="0" applyAlignment="0" applyProtection="0">
      <alignment vertical="center"/>
    </xf>
    <xf numFmtId="0" fontId="20" fillId="3" borderId="2" applyNumberFormat="0" applyAlignment="0" applyProtection="0">
      <alignment vertical="center"/>
    </xf>
    <xf numFmtId="0" fontId="28" fillId="31" borderId="0" applyNumberFormat="0" applyBorder="0" applyAlignment="0" applyProtection="0">
      <alignment vertical="center"/>
    </xf>
    <xf numFmtId="0" fontId="23" fillId="49" borderId="0" applyNumberFormat="0" applyBorder="0" applyAlignment="0" applyProtection="0">
      <alignment vertical="center"/>
    </xf>
    <xf numFmtId="0" fontId="20" fillId="3" borderId="2" applyNumberFormat="0" applyAlignment="0" applyProtection="0">
      <alignment vertical="center"/>
    </xf>
    <xf numFmtId="0" fontId="22" fillId="4" borderId="2" applyNumberFormat="0" applyAlignment="0" applyProtection="0">
      <alignment vertical="center"/>
    </xf>
    <xf numFmtId="0" fontId="23" fillId="55" borderId="0" applyNumberFormat="0" applyBorder="0" applyAlignment="0" applyProtection="0">
      <alignment vertical="center"/>
    </xf>
    <xf numFmtId="0" fontId="18" fillId="0" borderId="0"/>
    <xf numFmtId="0" fontId="18" fillId="0" borderId="0"/>
    <xf numFmtId="0" fontId="23" fillId="55" borderId="0" applyNumberFormat="0" applyBorder="0" applyAlignment="0" applyProtection="0">
      <alignment vertical="center"/>
    </xf>
    <xf numFmtId="0" fontId="20" fillId="3" borderId="2" applyNumberFormat="0" applyAlignment="0" applyProtection="0">
      <alignment vertical="center"/>
    </xf>
    <xf numFmtId="0" fontId="18" fillId="0" borderId="0"/>
    <xf numFmtId="0" fontId="23" fillId="55" borderId="0" applyNumberFormat="0" applyBorder="0" applyAlignment="0" applyProtection="0">
      <alignment vertical="center"/>
    </xf>
    <xf numFmtId="0" fontId="20" fillId="3" borderId="2" applyNumberFormat="0" applyAlignment="0" applyProtection="0">
      <alignment vertical="center"/>
    </xf>
    <xf numFmtId="0" fontId="22" fillId="4" borderId="2" applyNumberFormat="0" applyAlignment="0" applyProtection="0">
      <alignment vertical="center"/>
    </xf>
    <xf numFmtId="0" fontId="23" fillId="55" borderId="0" applyNumberFormat="0" applyBorder="0" applyAlignment="0" applyProtection="0">
      <alignment vertical="center"/>
    </xf>
    <xf numFmtId="0" fontId="18" fillId="0" borderId="0"/>
    <xf numFmtId="0" fontId="18" fillId="0" borderId="0"/>
    <xf numFmtId="0" fontId="23" fillId="55" borderId="0" applyNumberFormat="0" applyBorder="0" applyAlignment="0" applyProtection="0">
      <alignment vertical="center"/>
    </xf>
    <xf numFmtId="0" fontId="20" fillId="3" borderId="2" applyNumberFormat="0" applyAlignment="0" applyProtection="0">
      <alignment vertical="center"/>
    </xf>
    <xf numFmtId="0" fontId="18" fillId="0" borderId="0"/>
    <xf numFmtId="0" fontId="23" fillId="55" borderId="0" applyNumberFormat="0" applyBorder="0" applyAlignment="0" applyProtection="0">
      <alignment vertical="center"/>
    </xf>
    <xf numFmtId="0" fontId="18" fillId="0" borderId="0"/>
    <xf numFmtId="0" fontId="18" fillId="0" borderId="0"/>
    <xf numFmtId="0" fontId="23" fillId="55" borderId="0" applyNumberFormat="0" applyBorder="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0" fillId="3" borderId="2" applyNumberFormat="0" applyAlignment="0" applyProtection="0">
      <alignment vertical="center"/>
    </xf>
    <xf numFmtId="0" fontId="23" fillId="55" borderId="0" applyNumberFormat="0" applyBorder="0" applyAlignment="0" applyProtection="0">
      <alignment vertical="center"/>
    </xf>
    <xf numFmtId="0" fontId="22" fillId="4" borderId="2" applyNumberFormat="0" applyAlignment="0" applyProtection="0">
      <alignment vertical="center"/>
    </xf>
    <xf numFmtId="0" fontId="18" fillId="0" borderId="0"/>
    <xf numFmtId="0" fontId="20" fillId="3" borderId="2" applyNumberFormat="0" applyAlignment="0" applyProtection="0">
      <alignment vertical="center"/>
    </xf>
    <xf numFmtId="0" fontId="23" fillId="55" borderId="0" applyNumberFormat="0" applyBorder="0" applyAlignment="0" applyProtection="0">
      <alignment vertical="center"/>
    </xf>
    <xf numFmtId="0" fontId="23" fillId="55" borderId="0" applyNumberFormat="0" applyBorder="0" applyAlignment="0" applyProtection="0">
      <alignment vertical="center"/>
    </xf>
    <xf numFmtId="0" fontId="18" fillId="0" borderId="0"/>
    <xf numFmtId="0" fontId="23" fillId="55" borderId="0" applyNumberFormat="0" applyBorder="0" applyAlignment="0" applyProtection="0">
      <alignment vertical="center"/>
    </xf>
    <xf numFmtId="0" fontId="20" fillId="3" borderId="2" applyNumberFormat="0" applyAlignment="0" applyProtection="0">
      <alignment vertical="center"/>
    </xf>
    <xf numFmtId="0" fontId="18" fillId="0" borderId="0"/>
    <xf numFmtId="0" fontId="23" fillId="55" borderId="0" applyNumberFormat="0" applyBorder="0" applyAlignment="0" applyProtection="0">
      <alignment vertical="center"/>
    </xf>
    <xf numFmtId="0" fontId="20" fillId="3" borderId="2" applyNumberFormat="0" applyAlignment="0" applyProtection="0">
      <alignment vertical="center"/>
    </xf>
    <xf numFmtId="0" fontId="23" fillId="55" borderId="0" applyNumberFormat="0" applyBorder="0" applyAlignment="0" applyProtection="0">
      <alignment vertical="center"/>
    </xf>
    <xf numFmtId="0" fontId="23" fillId="55" borderId="0" applyNumberFormat="0" applyBorder="0" applyAlignment="0" applyProtection="0">
      <alignment vertical="center"/>
    </xf>
    <xf numFmtId="0" fontId="23" fillId="55" borderId="0" applyNumberFormat="0" applyBorder="0" applyAlignment="0" applyProtection="0">
      <alignment vertical="center"/>
    </xf>
    <xf numFmtId="14" fontId="21" fillId="0" borderId="1">
      <protection locked="0"/>
    </xf>
    <xf numFmtId="0" fontId="23" fillId="55" borderId="0" applyNumberFormat="0" applyBorder="0" applyAlignment="0" applyProtection="0">
      <alignment vertical="center"/>
    </xf>
    <xf numFmtId="14" fontId="21" fillId="0" borderId="1">
      <protection locked="0"/>
    </xf>
    <xf numFmtId="0" fontId="23" fillId="55" borderId="0" applyNumberFormat="0" applyBorder="0" applyAlignment="0" applyProtection="0">
      <alignment vertical="center"/>
    </xf>
    <xf numFmtId="0" fontId="23" fillId="55" borderId="0" applyNumberFormat="0" applyBorder="0" applyAlignment="0" applyProtection="0">
      <alignment vertical="center"/>
    </xf>
    <xf numFmtId="14" fontId="21" fillId="0" borderId="1">
      <protection locked="0"/>
    </xf>
    <xf numFmtId="0" fontId="23" fillId="55" borderId="0" applyNumberFormat="0" applyBorder="0" applyAlignment="0" applyProtection="0">
      <alignment vertical="center"/>
    </xf>
    <xf numFmtId="14" fontId="21" fillId="0" borderId="1">
      <protection locked="0"/>
    </xf>
    <xf numFmtId="0" fontId="20" fillId="3" borderId="2" applyNumberFormat="0" applyAlignment="0" applyProtection="0">
      <alignment vertical="center"/>
    </xf>
    <xf numFmtId="0" fontId="28" fillId="31" borderId="0" applyNumberFormat="0" applyBorder="0" applyAlignment="0" applyProtection="0">
      <alignment vertical="center"/>
    </xf>
    <xf numFmtId="0" fontId="26" fillId="0" borderId="5">
      <alignment horizontal="left" vertical="center"/>
    </xf>
    <xf numFmtId="0" fontId="23" fillId="55" borderId="0" applyNumberFormat="0" applyBorder="0" applyAlignment="0" applyProtection="0">
      <alignment vertical="center"/>
    </xf>
    <xf numFmtId="0" fontId="26" fillId="0" borderId="5">
      <alignment horizontal="left" vertical="center"/>
    </xf>
    <xf numFmtId="0" fontId="28" fillId="31" borderId="0" applyNumberFormat="0" applyBorder="0" applyAlignment="0" applyProtection="0">
      <alignment vertical="center"/>
    </xf>
    <xf numFmtId="0" fontId="26" fillId="0" borderId="5">
      <alignment horizontal="left" vertical="center"/>
    </xf>
    <xf numFmtId="0" fontId="23" fillId="55" borderId="0" applyNumberFormat="0" applyBorder="0" applyAlignment="0" applyProtection="0">
      <alignment vertical="center"/>
    </xf>
    <xf numFmtId="0" fontId="18" fillId="0" borderId="0"/>
    <xf numFmtId="0" fontId="20" fillId="3" borderId="2" applyNumberFormat="0" applyAlignment="0" applyProtection="0">
      <alignment vertical="center"/>
    </xf>
    <xf numFmtId="0" fontId="28" fillId="31" borderId="0" applyNumberFormat="0" applyBorder="0" applyAlignment="0" applyProtection="0">
      <alignment vertical="center"/>
    </xf>
    <xf numFmtId="0" fontId="18" fillId="0" borderId="0"/>
    <xf numFmtId="0" fontId="23" fillId="55" borderId="0" applyNumberFormat="0" applyBorder="0" applyAlignment="0" applyProtection="0">
      <alignment vertical="center"/>
    </xf>
    <xf numFmtId="0" fontId="20" fillId="3" borderId="2" applyNumberFormat="0" applyAlignment="0" applyProtection="0">
      <alignment vertical="center"/>
    </xf>
    <xf numFmtId="0" fontId="18" fillId="0" borderId="0"/>
    <xf numFmtId="0" fontId="23" fillId="4" borderId="0" applyNumberFormat="0" applyBorder="0" applyAlignment="0" applyProtection="0">
      <alignment vertical="center"/>
    </xf>
    <xf numFmtId="0" fontId="20" fillId="3" borderId="2" applyNumberFormat="0" applyAlignment="0" applyProtection="0">
      <alignment vertical="center"/>
    </xf>
    <xf numFmtId="0" fontId="23" fillId="4" borderId="0" applyNumberFormat="0" applyBorder="0" applyAlignment="0" applyProtection="0">
      <alignment vertical="center"/>
    </xf>
    <xf numFmtId="0" fontId="26" fillId="0" borderId="5">
      <alignment horizontal="left" vertical="center"/>
    </xf>
    <xf numFmtId="0" fontId="18" fillId="0" borderId="0"/>
    <xf numFmtId="0" fontId="18" fillId="0" borderId="0"/>
    <xf numFmtId="0" fontId="23" fillId="4" borderId="0" applyNumberFormat="0" applyBorder="0" applyAlignment="0" applyProtection="0">
      <alignment vertical="center"/>
    </xf>
    <xf numFmtId="0" fontId="26" fillId="0" borderId="5">
      <alignment horizontal="left" vertical="center"/>
    </xf>
    <xf numFmtId="0" fontId="23" fillId="4" borderId="0" applyNumberFormat="0" applyBorder="0" applyAlignment="0" applyProtection="0">
      <alignment vertical="center"/>
    </xf>
    <xf numFmtId="0" fontId="26" fillId="0" borderId="5">
      <alignment horizontal="left" vertical="center"/>
    </xf>
    <xf numFmtId="0" fontId="20" fillId="3" borderId="2" applyNumberFormat="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6" fillId="0" borderId="5">
      <alignment horizontal="left" vertical="center"/>
    </xf>
    <xf numFmtId="0" fontId="23" fillId="4" borderId="0" applyNumberFormat="0" applyBorder="0" applyAlignment="0" applyProtection="0">
      <alignment vertical="center"/>
    </xf>
    <xf numFmtId="0" fontId="18" fillId="0" borderId="0"/>
    <xf numFmtId="0" fontId="23" fillId="4" borderId="0" applyNumberFormat="0" applyBorder="0" applyAlignment="0" applyProtection="0">
      <alignment vertical="center"/>
    </xf>
    <xf numFmtId="0" fontId="20" fillId="3" borderId="2" applyNumberFormat="0" applyAlignment="0" applyProtection="0">
      <alignment vertical="center"/>
    </xf>
    <xf numFmtId="0" fontId="23" fillId="4" borderId="0" applyNumberFormat="0" applyBorder="0" applyAlignment="0" applyProtection="0">
      <alignment vertical="center"/>
    </xf>
    <xf numFmtId="0" fontId="18" fillId="0" borderId="0"/>
    <xf numFmtId="0" fontId="20" fillId="3" borderId="2" applyNumberFormat="0" applyAlignment="0" applyProtection="0">
      <alignment vertical="center"/>
    </xf>
    <xf numFmtId="0" fontId="26" fillId="0" borderId="5">
      <alignment horizontal="lef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23" fillId="4" borderId="0" applyNumberFormat="0" applyBorder="0" applyAlignment="0" applyProtection="0">
      <alignment vertical="center"/>
    </xf>
    <xf numFmtId="0" fontId="26" fillId="0" borderId="5">
      <alignment horizontal="left" vertical="center"/>
    </xf>
    <xf numFmtId="0" fontId="23" fillId="4" borderId="0" applyNumberFormat="0" applyBorder="0" applyAlignment="0" applyProtection="0">
      <alignment vertical="center"/>
    </xf>
    <xf numFmtId="0" fontId="18" fillId="0" borderId="0"/>
    <xf numFmtId="0" fontId="28" fillId="31" borderId="0" applyNumberFormat="0" applyBorder="0" applyAlignment="0" applyProtection="0">
      <alignment vertical="center"/>
    </xf>
    <xf numFmtId="0" fontId="26" fillId="0" borderId="5">
      <alignment horizontal="left" vertical="center"/>
    </xf>
    <xf numFmtId="0" fontId="23" fillId="4" borderId="0" applyNumberFormat="0" applyBorder="0" applyAlignment="0" applyProtection="0">
      <alignment vertical="center"/>
    </xf>
    <xf numFmtId="0" fontId="28" fillId="31" borderId="0" applyNumberFormat="0" applyBorder="0" applyAlignment="0" applyProtection="0">
      <alignment vertical="center"/>
    </xf>
    <xf numFmtId="0" fontId="26" fillId="0" borderId="5">
      <alignment horizontal="left" vertical="center"/>
    </xf>
    <xf numFmtId="0" fontId="23" fillId="4" borderId="0" applyNumberFormat="0" applyBorder="0" applyAlignment="0" applyProtection="0">
      <alignment vertical="center"/>
    </xf>
    <xf numFmtId="0" fontId="18" fillId="0" borderId="0"/>
    <xf numFmtId="0" fontId="28" fillId="31" borderId="0" applyNumberFormat="0" applyBorder="0" applyAlignment="0" applyProtection="0">
      <alignment vertical="center"/>
    </xf>
    <xf numFmtId="0" fontId="18" fillId="0" borderId="0"/>
    <xf numFmtId="0" fontId="23" fillId="4" borderId="0" applyNumberFormat="0" applyBorder="0" applyAlignment="0" applyProtection="0">
      <alignment vertical="center"/>
    </xf>
    <xf numFmtId="0" fontId="18" fillId="0" borderId="0"/>
    <xf numFmtId="0" fontId="23" fillId="37" borderId="0" applyNumberFormat="0" applyBorder="0" applyAlignment="0" applyProtection="0">
      <alignment vertical="center"/>
    </xf>
    <xf numFmtId="0" fontId="20" fillId="3" borderId="2" applyNumberFormat="0" applyAlignment="0" applyProtection="0">
      <alignment vertical="center"/>
    </xf>
    <xf numFmtId="0" fontId="18" fillId="0" borderId="0"/>
    <xf numFmtId="0" fontId="23" fillId="37" borderId="0" applyNumberFormat="0" applyBorder="0" applyAlignment="0" applyProtection="0">
      <alignment vertical="center"/>
    </xf>
    <xf numFmtId="0" fontId="20" fillId="3" borderId="2" applyNumberFormat="0" applyAlignment="0" applyProtection="0">
      <alignment vertical="center"/>
    </xf>
    <xf numFmtId="0" fontId="23" fillId="37" borderId="0" applyNumberFormat="0" applyBorder="0" applyAlignment="0" applyProtection="0">
      <alignment vertical="center"/>
    </xf>
    <xf numFmtId="0" fontId="20" fillId="3" borderId="2" applyNumberFormat="0" applyAlignment="0" applyProtection="0">
      <alignment vertical="center"/>
    </xf>
    <xf numFmtId="0" fontId="18" fillId="0" borderId="0"/>
    <xf numFmtId="0" fontId="23" fillId="37" borderId="0" applyNumberFormat="0" applyBorder="0" applyAlignment="0" applyProtection="0">
      <alignment vertical="center"/>
    </xf>
    <xf numFmtId="0" fontId="20" fillId="3" borderId="2" applyNumberFormat="0" applyAlignment="0" applyProtection="0">
      <alignment vertical="center"/>
    </xf>
    <xf numFmtId="0" fontId="23" fillId="37" borderId="0" applyNumberFormat="0" applyBorder="0" applyAlignment="0" applyProtection="0">
      <alignment vertical="center"/>
    </xf>
    <xf numFmtId="0" fontId="20" fillId="3" borderId="2" applyNumberFormat="0" applyAlignment="0" applyProtection="0">
      <alignment vertical="center"/>
    </xf>
    <xf numFmtId="0" fontId="18" fillId="0" borderId="0"/>
    <xf numFmtId="0" fontId="23" fillId="49" borderId="0" applyNumberFormat="0" applyBorder="0" applyAlignment="0" applyProtection="0">
      <alignment vertical="center"/>
    </xf>
    <xf numFmtId="14" fontId="21" fillId="0" borderId="1">
      <protection locked="0"/>
    </xf>
    <xf numFmtId="0" fontId="18" fillId="0" borderId="0"/>
    <xf numFmtId="0" fontId="23" fillId="37" borderId="0" applyNumberFormat="0" applyBorder="0" applyAlignment="0" applyProtection="0">
      <alignment vertical="center"/>
    </xf>
    <xf numFmtId="0" fontId="20" fillId="3" borderId="2" applyNumberFormat="0" applyAlignment="0" applyProtection="0">
      <alignment vertical="center"/>
    </xf>
    <xf numFmtId="0" fontId="18" fillId="0" borderId="0"/>
    <xf numFmtId="0" fontId="23" fillId="23" borderId="0" applyNumberFormat="0" applyBorder="0" applyAlignment="0" applyProtection="0">
      <alignment vertical="center"/>
    </xf>
    <xf numFmtId="14" fontId="21" fillId="0" borderId="1">
      <protection locked="0"/>
    </xf>
    <xf numFmtId="0" fontId="23" fillId="23" borderId="0" applyNumberFormat="0" applyBorder="0" applyAlignment="0" applyProtection="0">
      <alignment vertical="center"/>
    </xf>
    <xf numFmtId="14" fontId="21" fillId="0" borderId="1">
      <protection locked="0"/>
    </xf>
    <xf numFmtId="0" fontId="20" fillId="3" borderId="2" applyNumberFormat="0" applyAlignment="0" applyProtection="0">
      <alignment vertical="center"/>
    </xf>
    <xf numFmtId="0" fontId="23" fillId="23" borderId="0" applyNumberFormat="0" applyBorder="0" applyAlignment="0" applyProtection="0">
      <alignment vertical="center"/>
    </xf>
    <xf numFmtId="14" fontId="21" fillId="0" borderId="1">
      <protection locked="0"/>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3" fillId="23" borderId="0" applyNumberFormat="0" applyBorder="0" applyAlignment="0" applyProtection="0">
      <alignment vertical="center"/>
    </xf>
    <xf numFmtId="0" fontId="20" fillId="3" borderId="2" applyNumberFormat="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0" fillId="3" borderId="2" applyNumberFormat="0" applyAlignment="0" applyProtection="0">
      <alignment vertical="center"/>
    </xf>
    <xf numFmtId="0" fontId="23" fillId="25" borderId="0" applyNumberFormat="0" applyBorder="0" applyAlignment="0" applyProtection="0">
      <alignment vertical="center"/>
    </xf>
    <xf numFmtId="0" fontId="23" fillId="25" borderId="0" applyNumberFormat="0" applyBorder="0" applyAlignment="0" applyProtection="0">
      <alignment vertical="center"/>
    </xf>
    <xf numFmtId="0" fontId="20" fillId="3" borderId="2" applyNumberFormat="0" applyAlignment="0" applyProtection="0">
      <alignment vertical="center"/>
    </xf>
    <xf numFmtId="0" fontId="23" fillId="49" borderId="0" applyNumberFormat="0" applyBorder="0" applyAlignment="0" applyProtection="0">
      <alignment vertical="center"/>
    </xf>
    <xf numFmtId="0" fontId="20" fillId="3" borderId="2" applyNumberFormat="0" applyAlignment="0" applyProtection="0">
      <alignment vertical="center"/>
    </xf>
    <xf numFmtId="0" fontId="23" fillId="49" borderId="0" applyNumberFormat="0" applyBorder="0" applyAlignment="0" applyProtection="0">
      <alignment vertical="center"/>
    </xf>
    <xf numFmtId="0" fontId="20" fillId="3" borderId="2" applyNumberFormat="0" applyAlignment="0" applyProtection="0">
      <alignment vertical="center"/>
    </xf>
    <xf numFmtId="0" fontId="26" fillId="0" borderId="5">
      <alignment horizontal="left" vertical="center"/>
    </xf>
    <xf numFmtId="0" fontId="23" fillId="49" borderId="0" applyNumberFormat="0" applyBorder="0" applyAlignment="0" applyProtection="0">
      <alignment vertical="center"/>
    </xf>
    <xf numFmtId="0" fontId="20" fillId="3" borderId="2" applyNumberFormat="0" applyAlignment="0" applyProtection="0">
      <alignment vertical="center"/>
    </xf>
    <xf numFmtId="0" fontId="18" fillId="0" borderId="0"/>
    <xf numFmtId="0" fontId="23" fillId="49" borderId="0" applyNumberFormat="0" applyBorder="0" applyAlignment="0" applyProtection="0">
      <alignment vertical="center"/>
    </xf>
    <xf numFmtId="0" fontId="20" fillId="3" borderId="2" applyNumberFormat="0" applyAlignment="0" applyProtection="0">
      <alignment vertical="center"/>
    </xf>
    <xf numFmtId="0" fontId="23" fillId="55" borderId="0" applyNumberFormat="0" applyBorder="0" applyAlignment="0" applyProtection="0">
      <alignment vertical="center"/>
    </xf>
    <xf numFmtId="0" fontId="20" fillId="3" borderId="2" applyNumberFormat="0" applyAlignment="0" applyProtection="0">
      <alignment vertical="center"/>
    </xf>
    <xf numFmtId="0" fontId="23" fillId="55" borderId="0" applyNumberFormat="0" applyBorder="0" applyAlignment="0" applyProtection="0">
      <alignment vertical="center"/>
    </xf>
    <xf numFmtId="0" fontId="18" fillId="0" borderId="0"/>
    <xf numFmtId="0" fontId="20" fillId="3" borderId="2" applyNumberFormat="0" applyAlignment="0" applyProtection="0">
      <alignment vertical="center"/>
    </xf>
    <xf numFmtId="0" fontId="23" fillId="55" borderId="0" applyNumberFormat="0" applyBorder="0" applyAlignment="0" applyProtection="0">
      <alignment vertical="center"/>
    </xf>
    <xf numFmtId="0" fontId="20" fillId="3" borderId="2" applyNumberFormat="0" applyAlignment="0" applyProtection="0">
      <alignment vertical="center"/>
    </xf>
    <xf numFmtId="0" fontId="18" fillId="0" borderId="0"/>
    <xf numFmtId="0" fontId="23" fillId="55" borderId="0" applyNumberFormat="0" applyBorder="0" applyAlignment="0" applyProtection="0">
      <alignment vertical="center"/>
    </xf>
    <xf numFmtId="0" fontId="18" fillId="0" borderId="0"/>
    <xf numFmtId="0" fontId="20" fillId="3" borderId="2" applyNumberFormat="0" applyAlignment="0" applyProtection="0">
      <alignment vertical="center"/>
    </xf>
    <xf numFmtId="0" fontId="23" fillId="55" borderId="0" applyNumberFormat="0" applyBorder="0" applyAlignment="0" applyProtection="0">
      <alignment vertical="center"/>
    </xf>
    <xf numFmtId="0" fontId="20" fillId="3" borderId="2" applyNumberFormat="0" applyAlignment="0" applyProtection="0">
      <alignment vertical="center"/>
    </xf>
    <xf numFmtId="0" fontId="26" fillId="0" borderId="5">
      <alignment horizontal="left" vertical="center"/>
    </xf>
    <xf numFmtId="0" fontId="22" fillId="4" borderId="2" applyNumberFormat="0" applyAlignment="0" applyProtection="0">
      <alignment vertical="center"/>
    </xf>
    <xf numFmtId="0" fontId="23" fillId="55" borderId="0" applyNumberFormat="0" applyBorder="0" applyAlignment="0" applyProtection="0">
      <alignment vertical="center"/>
    </xf>
    <xf numFmtId="0" fontId="23" fillId="4" borderId="0" applyNumberFormat="0" applyBorder="0" applyAlignment="0" applyProtection="0">
      <alignment vertical="center"/>
    </xf>
    <xf numFmtId="0" fontId="18" fillId="0" borderId="0"/>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22" fillId="4" borderId="2" applyNumberFormat="0" applyAlignment="0" applyProtection="0">
      <alignment vertical="center"/>
    </xf>
    <xf numFmtId="0" fontId="23" fillId="5" borderId="0" applyNumberFormat="0" applyBorder="0" applyAlignment="0" applyProtection="0">
      <alignment vertical="center"/>
    </xf>
    <xf numFmtId="0" fontId="20" fillId="3" borderId="2" applyNumberFormat="0" applyAlignment="0" applyProtection="0">
      <alignment vertical="center"/>
    </xf>
    <xf numFmtId="0" fontId="22" fillId="4" borderId="2" applyNumberFormat="0" applyAlignment="0" applyProtection="0">
      <alignment vertical="center"/>
    </xf>
    <xf numFmtId="0" fontId="23" fillId="5" borderId="0" applyNumberFormat="0" applyBorder="0" applyAlignment="0" applyProtection="0">
      <alignment vertical="center"/>
    </xf>
    <xf numFmtId="0" fontId="20" fillId="3" borderId="2" applyNumberFormat="0" applyAlignment="0" applyProtection="0">
      <alignment vertical="center"/>
    </xf>
    <xf numFmtId="0" fontId="22" fillId="4" borderId="2" applyNumberFormat="0" applyAlignment="0" applyProtection="0">
      <alignment vertical="center"/>
    </xf>
    <xf numFmtId="0" fontId="18" fillId="0" borderId="0"/>
    <xf numFmtId="0" fontId="23" fillId="5" borderId="0" applyNumberFormat="0" applyBorder="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22" fillId="4" borderId="2" applyNumberFormat="0" applyAlignment="0" applyProtection="0">
      <alignment vertical="center"/>
    </xf>
    <xf numFmtId="0" fontId="19" fillId="0" borderId="0">
      <alignment vertical="center"/>
    </xf>
    <xf numFmtId="0" fontId="23" fillId="5" borderId="0" applyNumberFormat="0" applyBorder="0" applyAlignment="0" applyProtection="0">
      <alignment vertical="center"/>
    </xf>
    <xf numFmtId="0" fontId="20" fillId="3" borderId="2" applyNumberFormat="0" applyAlignment="0" applyProtection="0">
      <alignment vertical="center"/>
    </xf>
    <xf numFmtId="0" fontId="22" fillId="4" borderId="2" applyNumberFormat="0" applyAlignment="0" applyProtection="0">
      <alignment vertical="center"/>
    </xf>
    <xf numFmtId="0" fontId="23" fillId="5" borderId="0" applyNumberFormat="0" applyBorder="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15" fillId="0" borderId="7" applyNumberFormat="0" applyFill="0" applyAlignment="0" applyProtection="0">
      <alignment vertical="center"/>
    </xf>
    <xf numFmtId="0" fontId="23" fillId="5" borderId="0" applyNumberFormat="0" applyBorder="0" applyAlignment="0" applyProtection="0">
      <alignment vertical="center"/>
    </xf>
    <xf numFmtId="0" fontId="18" fillId="0" borderId="0"/>
    <xf numFmtId="0" fontId="18" fillId="0" borderId="0"/>
    <xf numFmtId="0" fontId="20" fillId="3" borderId="2" applyNumberFormat="0" applyAlignment="0" applyProtection="0">
      <alignment vertical="center"/>
    </xf>
    <xf numFmtId="0" fontId="18" fillId="0" borderId="0"/>
    <xf numFmtId="0" fontId="18" fillId="0" borderId="0"/>
    <xf numFmtId="0" fontId="20" fillId="3" borderId="2" applyNumberFormat="0" applyAlignment="0" applyProtection="0">
      <alignment vertical="center"/>
    </xf>
    <xf numFmtId="0" fontId="18" fillId="0" borderId="0"/>
    <xf numFmtId="0" fontId="23" fillId="5" borderId="0" applyNumberFormat="0" applyBorder="0" applyAlignment="0" applyProtection="0">
      <alignment vertical="center"/>
    </xf>
    <xf numFmtId="0" fontId="18" fillId="0" borderId="0"/>
    <xf numFmtId="0" fontId="18" fillId="0" borderId="0"/>
    <xf numFmtId="0" fontId="23" fillId="5" borderId="0" applyNumberFormat="0" applyBorder="0" applyAlignment="0" applyProtection="0">
      <alignment vertical="center"/>
    </xf>
    <xf numFmtId="0" fontId="20" fillId="3" borderId="2" applyNumberFormat="0" applyAlignment="0" applyProtection="0">
      <alignment vertical="center"/>
    </xf>
    <xf numFmtId="0" fontId="18" fillId="0" borderId="0"/>
    <xf numFmtId="0" fontId="22" fillId="4" borderId="2" applyNumberFormat="0" applyAlignment="0" applyProtection="0">
      <alignment vertical="center"/>
    </xf>
    <xf numFmtId="0" fontId="23" fillId="5" borderId="0" applyNumberFormat="0" applyBorder="0" applyAlignment="0" applyProtection="0">
      <alignment vertical="center"/>
    </xf>
    <xf numFmtId="0" fontId="20" fillId="3" borderId="2" applyNumberFormat="0" applyAlignment="0" applyProtection="0">
      <alignment vertical="center"/>
    </xf>
    <xf numFmtId="0" fontId="22" fillId="4" borderId="2" applyNumberFormat="0" applyAlignment="0" applyProtection="0">
      <alignment vertical="center"/>
    </xf>
    <xf numFmtId="0" fontId="28" fillId="31" borderId="0" applyNumberFormat="0" applyBorder="0" applyAlignment="0" applyProtection="0">
      <alignment vertical="center"/>
    </xf>
    <xf numFmtId="0" fontId="18" fillId="0" borderId="0"/>
    <xf numFmtId="0" fontId="23" fillId="5" borderId="0" applyNumberFormat="0" applyBorder="0" applyAlignment="0" applyProtection="0">
      <alignment vertical="center"/>
    </xf>
    <xf numFmtId="0" fontId="20" fillId="3" borderId="2" applyNumberFormat="0" applyAlignment="0" applyProtection="0">
      <alignment vertical="center"/>
    </xf>
    <xf numFmtId="0" fontId="18" fillId="0" borderId="0"/>
    <xf numFmtId="0" fontId="28" fillId="31" borderId="0" applyNumberFormat="0" applyBorder="0" applyAlignment="0" applyProtection="0">
      <alignment vertical="center"/>
    </xf>
    <xf numFmtId="0" fontId="18" fillId="0" borderId="0"/>
    <xf numFmtId="0" fontId="18" fillId="0" borderId="0"/>
    <xf numFmtId="0" fontId="23" fillId="5" borderId="0" applyNumberFormat="0" applyBorder="0" applyAlignment="0" applyProtection="0">
      <alignment vertical="center"/>
    </xf>
    <xf numFmtId="0" fontId="20" fillId="3" borderId="2" applyNumberFormat="0" applyAlignment="0" applyProtection="0">
      <alignment vertical="center"/>
    </xf>
    <xf numFmtId="0" fontId="18" fillId="0" borderId="0"/>
    <xf numFmtId="0" fontId="23" fillId="5" borderId="0" applyNumberFormat="0" applyBorder="0" applyAlignment="0" applyProtection="0">
      <alignment vertical="center"/>
    </xf>
    <xf numFmtId="0" fontId="20" fillId="3" borderId="2" applyNumberFormat="0" applyAlignment="0" applyProtection="0">
      <alignment vertical="center"/>
    </xf>
    <xf numFmtId="0" fontId="18" fillId="0" borderId="0"/>
    <xf numFmtId="0" fontId="22" fillId="4" borderId="2" applyNumberFormat="0" applyAlignment="0" applyProtection="0">
      <alignment vertical="center"/>
    </xf>
    <xf numFmtId="0" fontId="18" fillId="0" borderId="0"/>
    <xf numFmtId="0" fontId="23" fillId="5" borderId="0" applyNumberFormat="0" applyBorder="0" applyAlignment="0" applyProtection="0">
      <alignment vertical="center"/>
    </xf>
    <xf numFmtId="0" fontId="20" fillId="3" borderId="2" applyNumberFormat="0" applyAlignment="0" applyProtection="0">
      <alignment vertical="center"/>
    </xf>
    <xf numFmtId="0" fontId="22" fillId="4" borderId="2" applyNumberFormat="0" applyAlignment="0" applyProtection="0">
      <alignment vertical="center"/>
    </xf>
    <xf numFmtId="0" fontId="28" fillId="24" borderId="0" applyNumberFormat="0" applyBorder="0" applyAlignment="0" applyProtection="0">
      <alignment vertical="center"/>
    </xf>
    <xf numFmtId="0" fontId="23" fillId="5" borderId="0" applyNumberFormat="0" applyBorder="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22" fillId="4" borderId="2" applyNumberFormat="0" applyAlignment="0" applyProtection="0">
      <alignment vertical="center"/>
    </xf>
    <xf numFmtId="0" fontId="18" fillId="0" borderId="0"/>
    <xf numFmtId="0" fontId="23" fillId="5" borderId="0" applyNumberFormat="0" applyBorder="0" applyAlignment="0" applyProtection="0">
      <alignment vertical="center"/>
    </xf>
    <xf numFmtId="0" fontId="20" fillId="3" borderId="2" applyNumberFormat="0" applyAlignment="0" applyProtection="0">
      <alignment vertical="center"/>
    </xf>
    <xf numFmtId="0" fontId="18" fillId="0" borderId="0"/>
    <xf numFmtId="0" fontId="28" fillId="1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18" fillId="0" borderId="0"/>
    <xf numFmtId="0" fontId="23" fillId="24" borderId="0" applyNumberFormat="0" applyBorder="0" applyAlignment="0" applyProtection="0">
      <alignment vertical="center"/>
    </xf>
    <xf numFmtId="0" fontId="20" fillId="3" borderId="2" applyNumberFormat="0" applyAlignment="0" applyProtection="0">
      <alignment vertical="center"/>
    </xf>
    <xf numFmtId="0" fontId="18" fillId="0" borderId="0"/>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18" fillId="0" borderId="0"/>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18" fillId="0" borderId="0"/>
    <xf numFmtId="0" fontId="18" fillId="0" borderId="0"/>
    <xf numFmtId="0" fontId="20" fillId="3" borderId="2" applyNumberFormat="0" applyAlignment="0" applyProtection="0">
      <alignment vertical="center"/>
    </xf>
    <xf numFmtId="0" fontId="18" fillId="0" borderId="0"/>
    <xf numFmtId="0" fontId="23" fillId="24" borderId="0" applyNumberFormat="0" applyBorder="0" applyAlignment="0" applyProtection="0">
      <alignment vertical="center"/>
    </xf>
    <xf numFmtId="0" fontId="28" fillId="14" borderId="0" applyNumberFormat="0" applyBorder="0" applyAlignment="0" applyProtection="0">
      <alignment vertical="center"/>
    </xf>
    <xf numFmtId="0" fontId="23" fillId="24" borderId="0" applyNumberFormat="0" applyBorder="0" applyAlignment="0" applyProtection="0">
      <alignment vertical="center"/>
    </xf>
    <xf numFmtId="0" fontId="20" fillId="3" borderId="2" applyNumberFormat="0" applyAlignment="0" applyProtection="0">
      <alignment vertical="center"/>
    </xf>
    <xf numFmtId="0" fontId="18" fillId="0" borderId="0"/>
    <xf numFmtId="0" fontId="18" fillId="0" borderId="0"/>
    <xf numFmtId="0" fontId="28" fillId="1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8" fillId="14" borderId="0" applyNumberFormat="0" applyBorder="0" applyAlignment="0" applyProtection="0">
      <alignment vertical="center"/>
    </xf>
    <xf numFmtId="0" fontId="23" fillId="24" borderId="0" applyNumberFormat="0" applyBorder="0" applyAlignment="0" applyProtection="0">
      <alignment vertical="center"/>
    </xf>
    <xf numFmtId="0" fontId="18" fillId="0" borderId="0"/>
    <xf numFmtId="0" fontId="18" fillId="0" borderId="0"/>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1" borderId="0" applyNumberFormat="0" applyBorder="0" applyAlignment="0" applyProtection="0">
      <alignment vertical="center"/>
    </xf>
    <xf numFmtId="0" fontId="18" fillId="0" borderId="0"/>
    <xf numFmtId="0" fontId="23" fillId="21" borderId="0" applyNumberFormat="0" applyBorder="0" applyAlignment="0" applyProtection="0">
      <alignment vertical="center"/>
    </xf>
    <xf numFmtId="0" fontId="28" fillId="14" borderId="0" applyNumberFormat="0" applyBorder="0" applyAlignment="0" applyProtection="0">
      <alignment vertical="center"/>
    </xf>
    <xf numFmtId="0" fontId="23" fillId="21" borderId="0" applyNumberFormat="0" applyBorder="0" applyAlignment="0" applyProtection="0">
      <alignment vertical="center"/>
    </xf>
    <xf numFmtId="0" fontId="22" fillId="4" borderId="2" applyNumberFormat="0" applyAlignment="0" applyProtection="0">
      <alignment vertical="center"/>
    </xf>
    <xf numFmtId="0" fontId="20" fillId="3" borderId="2" applyNumberFormat="0" applyAlignment="0" applyProtection="0">
      <alignment vertical="center"/>
    </xf>
    <xf numFmtId="0" fontId="28" fillId="14" borderId="0" applyNumberFormat="0" applyBorder="0" applyAlignment="0" applyProtection="0">
      <alignment vertical="center"/>
    </xf>
    <xf numFmtId="0" fontId="23" fillId="21" borderId="0" applyNumberFormat="0" applyBorder="0" applyAlignment="0" applyProtection="0">
      <alignment vertical="center"/>
    </xf>
    <xf numFmtId="0" fontId="18" fillId="0" borderId="0"/>
    <xf numFmtId="0" fontId="28" fillId="14" borderId="0" applyNumberFormat="0" applyBorder="0" applyAlignment="0" applyProtection="0">
      <alignment vertical="center"/>
    </xf>
    <xf numFmtId="0" fontId="23" fillId="21" borderId="0" applyNumberFormat="0" applyBorder="0" applyAlignment="0" applyProtection="0">
      <alignment vertical="center"/>
    </xf>
    <xf numFmtId="0" fontId="18" fillId="0" borderId="0"/>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2" fillId="4" borderId="2" applyNumberFormat="0" applyAlignment="0" applyProtection="0">
      <alignment vertical="center"/>
    </xf>
    <xf numFmtId="0" fontId="20" fillId="3" borderId="2" applyNumberFormat="0" applyAlignment="0" applyProtection="0">
      <alignment vertical="center"/>
    </xf>
    <xf numFmtId="0" fontId="23" fillId="21" borderId="0" applyNumberFormat="0" applyBorder="0" applyAlignment="0" applyProtection="0">
      <alignment vertical="center"/>
    </xf>
    <xf numFmtId="0" fontId="18" fillId="0" borderId="0"/>
    <xf numFmtId="0" fontId="20" fillId="3" borderId="2" applyNumberFormat="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18" fillId="0" borderId="0"/>
    <xf numFmtId="0" fontId="23" fillId="21" borderId="0" applyNumberFormat="0" applyBorder="0" applyAlignment="0" applyProtection="0">
      <alignment vertical="center"/>
    </xf>
    <xf numFmtId="0" fontId="18" fillId="0" borderId="0"/>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18" fillId="0" borderId="0"/>
    <xf numFmtId="0" fontId="22" fillId="4" borderId="2" applyNumberFormat="0" applyAlignment="0" applyProtection="0">
      <alignment vertical="center"/>
    </xf>
    <xf numFmtId="0" fontId="20" fillId="3" borderId="2" applyNumberFormat="0" applyAlignment="0" applyProtection="0">
      <alignment vertical="center"/>
    </xf>
    <xf numFmtId="0" fontId="23" fillId="21" borderId="0" applyNumberFormat="0" applyBorder="0" applyAlignment="0" applyProtection="0">
      <alignment vertical="center"/>
    </xf>
    <xf numFmtId="0" fontId="18" fillId="0" borderId="0"/>
    <xf numFmtId="0" fontId="23" fillId="21" borderId="0" applyNumberFormat="0" applyBorder="0" applyAlignment="0" applyProtection="0">
      <alignment vertical="center"/>
    </xf>
    <xf numFmtId="0" fontId="18" fillId="0" borderId="0"/>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3" fillId="21" borderId="0" applyNumberFormat="0" applyBorder="0" applyAlignment="0" applyProtection="0">
      <alignment vertical="center"/>
    </xf>
    <xf numFmtId="0" fontId="18" fillId="0" borderId="0"/>
    <xf numFmtId="0" fontId="23" fillId="49" borderId="0" applyNumberFormat="0" applyBorder="0" applyAlignment="0" applyProtection="0">
      <alignment vertical="center"/>
    </xf>
    <xf numFmtId="0" fontId="18" fillId="0" borderId="0"/>
    <xf numFmtId="0" fontId="23" fillId="49" borderId="0" applyNumberFormat="0" applyBorder="0" applyAlignment="0" applyProtection="0">
      <alignment vertical="center"/>
    </xf>
    <xf numFmtId="1" fontId="35" fillId="0" borderId="9" applyBorder="0">
      <protection locked="0"/>
    </xf>
    <xf numFmtId="0" fontId="23" fillId="49" borderId="0" applyNumberFormat="0" applyBorder="0" applyAlignment="0" applyProtection="0">
      <alignment vertical="center"/>
    </xf>
    <xf numFmtId="0" fontId="18" fillId="0" borderId="0"/>
    <xf numFmtId="0" fontId="18" fillId="0" borderId="0"/>
    <xf numFmtId="0" fontId="18" fillId="0" borderId="0"/>
    <xf numFmtId="1" fontId="35" fillId="0" borderId="9" applyBorder="0">
      <protection locked="0"/>
    </xf>
    <xf numFmtId="0" fontId="23" fillId="49" borderId="0" applyNumberFormat="0" applyBorder="0" applyAlignment="0" applyProtection="0">
      <alignment vertical="center"/>
    </xf>
    <xf numFmtId="0" fontId="18" fillId="0" borderId="0"/>
    <xf numFmtId="1" fontId="35" fillId="0" borderId="9" applyBorder="0">
      <protection locked="0"/>
    </xf>
    <xf numFmtId="0" fontId="28" fillId="21" borderId="0" applyNumberFormat="0" applyBorder="0" applyAlignment="0" applyProtection="0">
      <alignment vertical="center"/>
    </xf>
    <xf numFmtId="0" fontId="23" fillId="49" borderId="0" applyNumberFormat="0" applyBorder="0" applyAlignment="0" applyProtection="0">
      <alignment vertical="center"/>
    </xf>
    <xf numFmtId="1" fontId="35" fillId="0" borderId="9" applyBorder="0">
      <protection locked="0"/>
    </xf>
    <xf numFmtId="0" fontId="23" fillId="49" borderId="0" applyNumberFormat="0" applyBorder="0" applyAlignment="0" applyProtection="0">
      <alignment vertical="center"/>
    </xf>
    <xf numFmtId="0" fontId="18" fillId="0" borderId="0"/>
    <xf numFmtId="0" fontId="18" fillId="0" borderId="0"/>
    <xf numFmtId="0" fontId="28" fillId="31" borderId="0" applyNumberFormat="0" applyBorder="0" applyAlignment="0" applyProtection="0">
      <alignment vertical="center"/>
    </xf>
    <xf numFmtId="0" fontId="23" fillId="49" borderId="0" applyNumberFormat="0" applyBorder="0" applyAlignment="0" applyProtection="0">
      <alignment vertical="center"/>
    </xf>
    <xf numFmtId="0" fontId="18" fillId="0" borderId="0"/>
    <xf numFmtId="0" fontId="18" fillId="0" borderId="0"/>
    <xf numFmtId="0" fontId="28" fillId="22" borderId="0" applyNumberFormat="0" applyBorder="0" applyAlignment="0" applyProtection="0">
      <alignment vertical="center"/>
    </xf>
    <xf numFmtId="0" fontId="18" fillId="0" borderId="0"/>
    <xf numFmtId="0" fontId="28" fillId="31" borderId="0" applyNumberFormat="0" applyBorder="0" applyAlignment="0" applyProtection="0">
      <alignment vertical="center"/>
    </xf>
    <xf numFmtId="0" fontId="18" fillId="0" borderId="0"/>
    <xf numFmtId="0" fontId="18" fillId="0" borderId="0"/>
    <xf numFmtId="0" fontId="23" fillId="49" borderId="0" applyNumberFormat="0" applyBorder="0" applyAlignment="0" applyProtection="0">
      <alignment vertical="center"/>
    </xf>
    <xf numFmtId="0" fontId="28" fillId="21" borderId="0" applyNumberFormat="0" applyBorder="0" applyAlignment="0" applyProtection="0">
      <alignment vertical="center"/>
    </xf>
    <xf numFmtId="0" fontId="23" fillId="49" borderId="0" applyNumberFormat="0" applyBorder="0" applyAlignment="0" applyProtection="0">
      <alignment vertical="center"/>
    </xf>
    <xf numFmtId="0" fontId="18" fillId="0" borderId="0"/>
    <xf numFmtId="0" fontId="28" fillId="36" borderId="0" applyNumberFormat="0" applyBorder="0" applyAlignment="0" applyProtection="0">
      <alignment vertical="center"/>
    </xf>
    <xf numFmtId="0" fontId="23" fillId="49" borderId="0" applyNumberFormat="0" applyBorder="0" applyAlignment="0" applyProtection="0">
      <alignment vertical="center"/>
    </xf>
    <xf numFmtId="0" fontId="18" fillId="0" borderId="0"/>
    <xf numFmtId="0" fontId="18" fillId="0" borderId="0"/>
    <xf numFmtId="0" fontId="23" fillId="49"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23" fillId="49" borderId="0" applyNumberFormat="0" applyBorder="0" applyAlignment="0" applyProtection="0">
      <alignment vertical="center"/>
    </xf>
    <xf numFmtId="0" fontId="18" fillId="0" borderId="0"/>
    <xf numFmtId="0" fontId="18" fillId="0" borderId="0"/>
    <xf numFmtId="0" fontId="23" fillId="49" borderId="0" applyNumberFormat="0" applyBorder="0" applyAlignment="0" applyProtection="0">
      <alignment vertical="center"/>
    </xf>
    <xf numFmtId="0" fontId="18" fillId="0" borderId="0"/>
    <xf numFmtId="0" fontId="23" fillId="49" borderId="0" applyNumberFormat="0" applyBorder="0" applyAlignment="0" applyProtection="0">
      <alignment vertical="center"/>
    </xf>
    <xf numFmtId="0" fontId="18" fillId="0" borderId="0"/>
    <xf numFmtId="0" fontId="18" fillId="0" borderId="0"/>
    <xf numFmtId="0" fontId="23" fillId="49" borderId="0" applyNumberFormat="0" applyBorder="0" applyAlignment="0" applyProtection="0">
      <alignment vertical="center"/>
    </xf>
    <xf numFmtId="0" fontId="18" fillId="0" borderId="0"/>
    <xf numFmtId="0" fontId="23" fillId="49" borderId="0" applyNumberFormat="0" applyBorder="0" applyAlignment="0" applyProtection="0">
      <alignment vertical="center"/>
    </xf>
    <xf numFmtId="0" fontId="18" fillId="0" borderId="0"/>
    <xf numFmtId="0" fontId="18" fillId="0" borderId="0"/>
    <xf numFmtId="0" fontId="20" fillId="3" borderId="2" applyNumberFormat="0" applyAlignment="0" applyProtection="0">
      <alignment vertical="center"/>
    </xf>
    <xf numFmtId="0" fontId="18" fillId="0" borderId="0"/>
    <xf numFmtId="0" fontId="23" fillId="49" borderId="0" applyNumberFormat="0" applyBorder="0" applyAlignment="0" applyProtection="0">
      <alignment vertical="center"/>
    </xf>
    <xf numFmtId="0" fontId="28" fillId="22" borderId="0" applyNumberFormat="0" applyBorder="0" applyAlignment="0" applyProtection="0">
      <alignment vertical="center"/>
    </xf>
    <xf numFmtId="0" fontId="57" fillId="52" borderId="17" applyNumberFormat="0" applyAlignment="0" applyProtection="0">
      <alignment vertical="center"/>
    </xf>
    <xf numFmtId="0" fontId="23" fillId="49" borderId="0" applyNumberFormat="0" applyBorder="0" applyAlignment="0" applyProtection="0">
      <alignment vertical="center"/>
    </xf>
    <xf numFmtId="0" fontId="18" fillId="0" borderId="0"/>
    <xf numFmtId="0" fontId="23" fillId="49" borderId="0" applyNumberFormat="0" applyBorder="0" applyAlignment="0" applyProtection="0">
      <alignment vertical="center"/>
    </xf>
    <xf numFmtId="0" fontId="18" fillId="0" borderId="0"/>
    <xf numFmtId="0" fontId="18" fillId="0" borderId="0"/>
    <xf numFmtId="0" fontId="18" fillId="0" borderId="0"/>
    <xf numFmtId="0" fontId="20" fillId="3" borderId="2" applyNumberFormat="0" applyAlignment="0" applyProtection="0">
      <alignment vertical="center"/>
    </xf>
    <xf numFmtId="0" fontId="23" fillId="49" borderId="0" applyNumberFormat="0" applyBorder="0" applyAlignment="0" applyProtection="0">
      <alignment vertical="center"/>
    </xf>
    <xf numFmtId="0" fontId="18" fillId="0" borderId="0"/>
    <xf numFmtId="0" fontId="20" fillId="3" borderId="2" applyNumberFormat="0" applyAlignment="0" applyProtection="0">
      <alignment vertical="center"/>
    </xf>
    <xf numFmtId="0" fontId="23" fillId="49" borderId="0" applyNumberFormat="0" applyBorder="0" applyAlignment="0" applyProtection="0">
      <alignment vertical="center"/>
    </xf>
    <xf numFmtId="0" fontId="28" fillId="31" borderId="0" applyNumberFormat="0" applyBorder="0" applyAlignment="0" applyProtection="0">
      <alignment vertical="center"/>
    </xf>
    <xf numFmtId="0" fontId="23" fillId="49" borderId="0" applyNumberFormat="0" applyBorder="0" applyAlignment="0" applyProtection="0">
      <alignment vertical="center"/>
    </xf>
    <xf numFmtId="0" fontId="18" fillId="0" borderId="0"/>
    <xf numFmtId="0" fontId="18" fillId="0" borderId="0"/>
    <xf numFmtId="0" fontId="23" fillId="49" borderId="0" applyNumberFormat="0" applyBorder="0" applyAlignment="0" applyProtection="0">
      <alignment vertical="center"/>
    </xf>
    <xf numFmtId="0" fontId="18" fillId="0" borderId="0"/>
    <xf numFmtId="0" fontId="18" fillId="0" borderId="0"/>
    <xf numFmtId="0" fontId="23" fillId="49" borderId="0" applyNumberFormat="0" applyBorder="0" applyAlignment="0" applyProtection="0">
      <alignment vertical="center"/>
    </xf>
    <xf numFmtId="0" fontId="18" fillId="0" borderId="0"/>
    <xf numFmtId="0" fontId="23" fillId="5" borderId="0" applyNumberFormat="0" applyBorder="0" applyAlignment="0" applyProtection="0">
      <alignment vertical="center"/>
    </xf>
    <xf numFmtId="0" fontId="18" fillId="0" borderId="0"/>
    <xf numFmtId="0" fontId="18" fillId="0" borderId="0"/>
    <xf numFmtId="1" fontId="35" fillId="0" borderId="9" applyBorder="0">
      <protection locked="0"/>
    </xf>
    <xf numFmtId="0" fontId="23" fillId="5" borderId="0" applyNumberFormat="0" applyBorder="0" applyAlignment="0" applyProtection="0">
      <alignment vertical="center"/>
    </xf>
    <xf numFmtId="0" fontId="15" fillId="0" borderId="7" applyNumberFormat="0" applyFill="0" applyAlignment="0" applyProtection="0">
      <alignment vertical="center"/>
    </xf>
    <xf numFmtId="0" fontId="23" fillId="5" borderId="0" applyNumberFormat="0" applyBorder="0" applyAlignment="0" applyProtection="0">
      <alignment vertical="center"/>
    </xf>
    <xf numFmtId="0" fontId="18" fillId="0" borderId="0"/>
    <xf numFmtId="0" fontId="23" fillId="5" borderId="0" applyNumberFormat="0" applyBorder="0" applyAlignment="0" applyProtection="0">
      <alignment vertical="center"/>
    </xf>
    <xf numFmtId="0" fontId="18" fillId="0" borderId="0"/>
    <xf numFmtId="0" fontId="23" fillId="5" borderId="0" applyNumberFormat="0" applyBorder="0" applyAlignment="0" applyProtection="0">
      <alignment vertical="center"/>
    </xf>
    <xf numFmtId="0" fontId="18" fillId="0" borderId="0"/>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18" fillId="0" borderId="0"/>
    <xf numFmtId="0" fontId="23" fillId="5" borderId="0" applyNumberFormat="0" applyBorder="0" applyAlignment="0" applyProtection="0">
      <alignment vertical="center"/>
    </xf>
    <xf numFmtId="14" fontId="21" fillId="0" borderId="1">
      <protection locked="0"/>
    </xf>
    <xf numFmtId="0" fontId="18" fillId="0" borderId="0"/>
    <xf numFmtId="0" fontId="18" fillId="0" borderId="0"/>
    <xf numFmtId="0" fontId="20" fillId="3" borderId="2" applyNumberFormat="0" applyAlignment="0" applyProtection="0">
      <alignment vertical="center"/>
    </xf>
    <xf numFmtId="0" fontId="23" fillId="5" borderId="0" applyNumberFormat="0" applyBorder="0" applyAlignment="0" applyProtection="0">
      <alignment vertical="center"/>
    </xf>
    <xf numFmtId="0" fontId="20" fillId="3" borderId="2" applyNumberFormat="0" applyAlignment="0" applyProtection="0">
      <alignment vertical="center"/>
    </xf>
    <xf numFmtId="0" fontId="23" fillId="5" borderId="0" applyNumberFormat="0" applyBorder="0" applyAlignment="0" applyProtection="0">
      <alignment vertical="center"/>
    </xf>
    <xf numFmtId="0" fontId="18" fillId="0" borderId="0"/>
    <xf numFmtId="0" fontId="18" fillId="0" borderId="0"/>
    <xf numFmtId="0" fontId="22" fillId="4" borderId="2" applyNumberFormat="0" applyAlignment="0" applyProtection="0">
      <alignment vertical="center"/>
    </xf>
    <xf numFmtId="0" fontId="20" fillId="3" borderId="2" applyNumberFormat="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18" fillId="0" borderId="0"/>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0" fillId="3" borderId="2" applyNumberFormat="0" applyAlignment="0" applyProtection="0">
      <alignment vertical="center"/>
    </xf>
    <xf numFmtId="0" fontId="18" fillId="0" borderId="0"/>
    <xf numFmtId="0" fontId="18" fillId="0" borderId="0"/>
    <xf numFmtId="0" fontId="20" fillId="3" borderId="2" applyNumberFormat="0" applyAlignment="0" applyProtection="0">
      <alignment vertical="center"/>
    </xf>
    <xf numFmtId="0" fontId="23" fillId="40" borderId="0" applyNumberFormat="0" applyBorder="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23" fillId="40" borderId="0" applyNumberFormat="0" applyBorder="0" applyAlignment="0" applyProtection="0">
      <alignment vertical="center"/>
    </xf>
    <xf numFmtId="0" fontId="18" fillId="0" borderId="0"/>
    <xf numFmtId="0" fontId="18" fillId="0" borderId="0"/>
    <xf numFmtId="1" fontId="35" fillId="0" borderId="9" applyBorder="0">
      <protection locked="0"/>
    </xf>
    <xf numFmtId="0" fontId="23" fillId="40" borderId="0" applyNumberFormat="0" applyBorder="0" applyAlignment="0" applyProtection="0">
      <alignment vertical="center"/>
    </xf>
    <xf numFmtId="0" fontId="18" fillId="0" borderId="0"/>
    <xf numFmtId="1" fontId="35" fillId="0" borderId="9" applyBorder="0">
      <protection locked="0"/>
    </xf>
    <xf numFmtId="0" fontId="23" fillId="40" borderId="0" applyNumberFormat="0" applyBorder="0" applyAlignment="0" applyProtection="0">
      <alignment vertical="center"/>
    </xf>
    <xf numFmtId="1" fontId="35" fillId="0" borderId="9" applyBorder="0">
      <protection locked="0"/>
    </xf>
    <xf numFmtId="0" fontId="23" fillId="40" borderId="0" applyNumberFormat="0" applyBorder="0" applyAlignment="0" applyProtection="0">
      <alignment vertical="center"/>
    </xf>
    <xf numFmtId="0" fontId="18" fillId="0" borderId="0"/>
    <xf numFmtId="0" fontId="15" fillId="0" borderId="7" applyNumberFormat="0" applyFill="0" applyAlignment="0" applyProtection="0">
      <alignment vertical="center"/>
    </xf>
    <xf numFmtId="0" fontId="23" fillId="40" borderId="0" applyNumberFormat="0" applyBorder="0" applyAlignment="0" applyProtection="0">
      <alignment vertical="center"/>
    </xf>
    <xf numFmtId="0" fontId="18" fillId="0" borderId="0"/>
    <xf numFmtId="0" fontId="18" fillId="0" borderId="0"/>
    <xf numFmtId="0" fontId="23" fillId="40" borderId="0" applyNumberFormat="0" applyBorder="0" applyAlignment="0" applyProtection="0">
      <alignment vertical="center"/>
    </xf>
    <xf numFmtId="0" fontId="18" fillId="0" borderId="0"/>
    <xf numFmtId="0" fontId="20" fillId="3" borderId="2" applyNumberFormat="0" applyAlignment="0" applyProtection="0">
      <alignment vertical="center"/>
    </xf>
    <xf numFmtId="0" fontId="23" fillId="40" borderId="0" applyNumberFormat="0" applyBorder="0" applyAlignment="0" applyProtection="0">
      <alignment vertical="center"/>
    </xf>
    <xf numFmtId="0" fontId="18" fillId="0" borderId="0"/>
    <xf numFmtId="0" fontId="23" fillId="40" borderId="0" applyNumberFormat="0" applyBorder="0" applyAlignment="0" applyProtection="0">
      <alignment vertical="center"/>
    </xf>
    <xf numFmtId="0" fontId="23" fillId="40" borderId="0" applyNumberFormat="0" applyBorder="0" applyAlignment="0" applyProtection="0">
      <alignment vertical="center"/>
    </xf>
    <xf numFmtId="0" fontId="18" fillId="0" borderId="0"/>
    <xf numFmtId="0" fontId="18" fillId="0" borderId="0"/>
    <xf numFmtId="0" fontId="28" fillId="44" borderId="0" applyNumberFormat="0" applyBorder="0" applyAlignment="0" applyProtection="0">
      <alignment vertical="center"/>
    </xf>
    <xf numFmtId="0" fontId="18" fillId="0" borderId="0"/>
    <xf numFmtId="0" fontId="23" fillId="40" borderId="0" applyNumberFormat="0" applyBorder="0" applyAlignment="0" applyProtection="0">
      <alignment vertical="center"/>
    </xf>
    <xf numFmtId="0" fontId="18" fillId="0" borderId="0"/>
    <xf numFmtId="0" fontId="18" fillId="0" borderId="0"/>
    <xf numFmtId="0" fontId="28" fillId="44" borderId="0" applyNumberFormat="0" applyBorder="0" applyAlignment="0" applyProtection="0">
      <alignment vertical="center"/>
    </xf>
    <xf numFmtId="176" fontId="50" fillId="0" borderId="0" applyFont="0" applyFill="0" applyBorder="0" applyAlignment="0" applyProtection="0"/>
    <xf numFmtId="0" fontId="23" fillId="40" borderId="0" applyNumberFormat="0" applyBorder="0" applyAlignment="0" applyProtection="0">
      <alignment vertical="center"/>
    </xf>
    <xf numFmtId="0" fontId="18" fillId="0" borderId="0"/>
    <xf numFmtId="0" fontId="28" fillId="44" borderId="0" applyNumberFormat="0" applyBorder="0" applyAlignment="0" applyProtection="0">
      <alignment vertical="center"/>
    </xf>
    <xf numFmtId="0" fontId="28" fillId="21" borderId="0" applyNumberFormat="0" applyBorder="0" applyAlignment="0" applyProtection="0">
      <alignment vertical="center"/>
    </xf>
    <xf numFmtId="0" fontId="18" fillId="0" borderId="0"/>
    <xf numFmtId="0" fontId="23" fillId="40" borderId="0" applyNumberFormat="0" applyBorder="0" applyAlignment="0" applyProtection="0">
      <alignment vertical="center"/>
    </xf>
    <xf numFmtId="0" fontId="18" fillId="0" borderId="0"/>
    <xf numFmtId="1" fontId="35" fillId="0" borderId="9" applyBorder="0">
      <protection locked="0"/>
    </xf>
    <xf numFmtId="0" fontId="28" fillId="26" borderId="0" applyNumberFormat="0" applyBorder="0" applyAlignment="0" applyProtection="0">
      <alignment vertical="center"/>
    </xf>
    <xf numFmtId="0" fontId="18" fillId="0" borderId="0"/>
    <xf numFmtId="0" fontId="23" fillId="40" borderId="0" applyNumberFormat="0" applyBorder="0" applyAlignment="0" applyProtection="0">
      <alignment vertical="center"/>
    </xf>
    <xf numFmtId="0" fontId="28" fillId="6" borderId="0" applyNumberFormat="0" applyBorder="0" applyAlignment="0" applyProtection="0">
      <alignment vertical="center"/>
    </xf>
    <xf numFmtId="0" fontId="23" fillId="40" borderId="0" applyNumberFormat="0" applyBorder="0" applyAlignment="0" applyProtection="0">
      <alignment vertical="center"/>
    </xf>
    <xf numFmtId="0" fontId="18" fillId="0" borderId="0"/>
    <xf numFmtId="0" fontId="18" fillId="0" borderId="0"/>
    <xf numFmtId="0" fontId="18" fillId="0" borderId="0"/>
    <xf numFmtId="0" fontId="23" fillId="40" borderId="0" applyNumberFormat="0" applyBorder="0" applyAlignment="0" applyProtection="0">
      <alignment vertical="center"/>
    </xf>
    <xf numFmtId="0" fontId="18" fillId="0" borderId="0"/>
    <xf numFmtId="0" fontId="18" fillId="0" borderId="0"/>
    <xf numFmtId="0" fontId="18" fillId="0" borderId="0"/>
    <xf numFmtId="0" fontId="39" fillId="23" borderId="0" applyNumberFormat="0" applyBorder="0" applyAlignment="0" applyProtection="0">
      <alignment vertical="center"/>
    </xf>
    <xf numFmtId="0" fontId="23" fillId="40" borderId="0" applyNumberFormat="0" applyBorder="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39" fillId="23" borderId="0" applyNumberFormat="0" applyBorder="0" applyAlignment="0" applyProtection="0">
      <alignment vertical="center"/>
    </xf>
    <xf numFmtId="0" fontId="23" fillId="40" borderId="0" applyNumberFormat="0" applyBorder="0" applyAlignment="0" applyProtection="0">
      <alignment vertical="center"/>
    </xf>
    <xf numFmtId="0" fontId="18" fillId="0" borderId="0"/>
    <xf numFmtId="0" fontId="20" fillId="3" borderId="2" applyNumberFormat="0" applyAlignment="0" applyProtection="0">
      <alignment vertical="center"/>
    </xf>
    <xf numFmtId="0" fontId="23" fillId="40" borderId="0" applyNumberFormat="0" applyBorder="0" applyAlignment="0" applyProtection="0">
      <alignment vertical="center"/>
    </xf>
    <xf numFmtId="0" fontId="18" fillId="0" borderId="0"/>
    <xf numFmtId="0" fontId="18" fillId="0" borderId="0"/>
    <xf numFmtId="0" fontId="39" fillId="23" borderId="0" applyNumberFormat="0" applyBorder="0" applyAlignment="0" applyProtection="0">
      <alignment vertical="center"/>
    </xf>
    <xf numFmtId="0" fontId="23" fillId="40" borderId="0" applyNumberFormat="0" applyBorder="0" applyAlignment="0" applyProtection="0">
      <alignment vertical="center"/>
    </xf>
    <xf numFmtId="0" fontId="20" fillId="3" borderId="2" applyNumberFormat="0" applyAlignment="0" applyProtection="0">
      <alignment vertical="center"/>
    </xf>
    <xf numFmtId="0" fontId="23" fillId="40" borderId="0" applyNumberFormat="0" applyBorder="0" applyAlignment="0" applyProtection="0">
      <alignment vertical="center"/>
    </xf>
    <xf numFmtId="0" fontId="18" fillId="0" borderId="0"/>
    <xf numFmtId="0" fontId="18" fillId="0" borderId="0"/>
    <xf numFmtId="0" fontId="23" fillId="40" borderId="0" applyNumberFormat="0" applyBorder="0" applyAlignment="0" applyProtection="0">
      <alignment vertical="center"/>
    </xf>
    <xf numFmtId="0" fontId="18" fillId="0" borderId="0"/>
    <xf numFmtId="0" fontId="18" fillId="0" borderId="0"/>
    <xf numFmtId="0" fontId="18" fillId="0" borderId="0"/>
    <xf numFmtId="0" fontId="23" fillId="40" borderId="0" applyNumberFormat="0" applyBorder="0" applyAlignment="0" applyProtection="0">
      <alignment vertical="center"/>
    </xf>
    <xf numFmtId="0" fontId="18" fillId="0" borderId="0"/>
    <xf numFmtId="0" fontId="18" fillId="0" borderId="0"/>
    <xf numFmtId="0" fontId="23" fillId="40" borderId="0" applyNumberFormat="0" applyBorder="0" applyAlignment="0" applyProtection="0">
      <alignment vertical="center"/>
    </xf>
    <xf numFmtId="0" fontId="18" fillId="0" borderId="0"/>
    <xf numFmtId="0" fontId="18" fillId="0" borderId="0"/>
    <xf numFmtId="0" fontId="18" fillId="0" borderId="0"/>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18" fillId="0" borderId="0"/>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0" fillId="3" borderId="2" applyNumberFormat="0" applyAlignment="0" applyProtection="0">
      <alignment vertical="center"/>
    </xf>
    <xf numFmtId="0" fontId="23" fillId="24" borderId="0" applyNumberFormat="0" applyBorder="0" applyAlignment="0" applyProtection="0">
      <alignment vertical="center"/>
    </xf>
    <xf numFmtId="0" fontId="20" fillId="3" borderId="2" applyNumberFormat="0" applyAlignment="0" applyProtection="0">
      <alignment vertical="center"/>
    </xf>
    <xf numFmtId="0" fontId="23" fillId="24" borderId="0" applyNumberFormat="0" applyBorder="0" applyAlignment="0" applyProtection="0">
      <alignment vertical="center"/>
    </xf>
    <xf numFmtId="0" fontId="20" fillId="3" borderId="2" applyNumberFormat="0" applyAlignment="0" applyProtection="0">
      <alignment vertical="center"/>
    </xf>
    <xf numFmtId="0" fontId="18" fillId="0" borderId="0"/>
    <xf numFmtId="0" fontId="23" fillId="24" borderId="0" applyNumberFormat="0" applyBorder="0" applyAlignment="0" applyProtection="0">
      <alignment vertical="center"/>
    </xf>
    <xf numFmtId="0" fontId="32" fillId="13" borderId="1" applyNumberFormat="0" applyBorder="0" applyAlignment="0" applyProtection="0"/>
    <xf numFmtId="0" fontId="20" fillId="3" borderId="2" applyNumberFormat="0" applyAlignment="0" applyProtection="0">
      <alignment vertical="center"/>
    </xf>
    <xf numFmtId="0" fontId="23" fillId="24" borderId="0" applyNumberFormat="0" applyBorder="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18" fillId="0" borderId="0"/>
    <xf numFmtId="0" fontId="23" fillId="24" borderId="0" applyNumberFormat="0" applyBorder="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3" fillId="24" borderId="0" applyNumberFormat="0" applyBorder="0" applyAlignment="0" applyProtection="0">
      <alignment vertical="center"/>
    </xf>
    <xf numFmtId="0" fontId="20" fillId="3" borderId="2" applyNumberFormat="0" applyAlignment="0" applyProtection="0">
      <alignment vertical="center"/>
    </xf>
    <xf numFmtId="0" fontId="23" fillId="21" borderId="0" applyNumberFormat="0" applyBorder="0" applyAlignment="0" applyProtection="0">
      <alignment vertical="center"/>
    </xf>
    <xf numFmtId="0" fontId="20" fillId="3" borderId="2" applyNumberFormat="0" applyAlignment="0" applyProtection="0">
      <alignment vertical="center"/>
    </xf>
    <xf numFmtId="0" fontId="23" fillId="21" borderId="0" applyNumberFormat="0" applyBorder="0" applyAlignment="0" applyProtection="0">
      <alignment vertical="center"/>
    </xf>
    <xf numFmtId="0" fontId="20" fillId="3" borderId="2" applyNumberFormat="0" applyAlignment="0" applyProtection="0">
      <alignment vertical="center"/>
    </xf>
    <xf numFmtId="0" fontId="23" fillId="21" borderId="0" applyNumberFormat="0" applyBorder="0" applyAlignment="0" applyProtection="0">
      <alignment vertical="center"/>
    </xf>
    <xf numFmtId="0" fontId="20" fillId="3" borderId="2" applyNumberFormat="0" applyAlignment="0" applyProtection="0">
      <alignment vertical="center"/>
    </xf>
    <xf numFmtId="0" fontId="23" fillId="21" borderId="0" applyNumberFormat="0" applyBorder="0" applyAlignment="0" applyProtection="0">
      <alignment vertical="center"/>
    </xf>
    <xf numFmtId="0" fontId="20" fillId="3" borderId="2" applyNumberFormat="0" applyAlignment="0" applyProtection="0">
      <alignment vertical="center"/>
    </xf>
    <xf numFmtId="0" fontId="18" fillId="0" borderId="0"/>
    <xf numFmtId="0" fontId="18" fillId="0" borderId="0"/>
    <xf numFmtId="0" fontId="23" fillId="21" borderId="0" applyNumberFormat="0" applyBorder="0" applyAlignment="0" applyProtection="0">
      <alignment vertical="center"/>
    </xf>
    <xf numFmtId="0" fontId="23" fillId="49" borderId="0" applyNumberFormat="0" applyBorder="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18" fillId="0" borderId="0"/>
    <xf numFmtId="0" fontId="18" fillId="0" borderId="0"/>
    <xf numFmtId="0" fontId="23" fillId="5" borderId="0" applyNumberFormat="0" applyBorder="0" applyAlignment="0" applyProtection="0">
      <alignment vertical="center"/>
    </xf>
    <xf numFmtId="0" fontId="18" fillId="0" borderId="0"/>
    <xf numFmtId="0" fontId="18" fillId="0" borderId="0"/>
    <xf numFmtId="0" fontId="20" fillId="3" borderId="2" applyNumberFormat="0" applyAlignment="0" applyProtection="0">
      <alignment vertical="center"/>
    </xf>
    <xf numFmtId="0" fontId="18" fillId="0" borderId="0"/>
    <xf numFmtId="0" fontId="23" fillId="5" borderId="0" applyNumberFormat="0" applyBorder="0" applyAlignment="0" applyProtection="0">
      <alignment vertical="center"/>
    </xf>
    <xf numFmtId="0" fontId="18" fillId="0" borderId="0"/>
    <xf numFmtId="0" fontId="23" fillId="40" borderId="0" applyNumberFormat="0" applyBorder="0" applyAlignment="0" applyProtection="0">
      <alignment vertical="center"/>
    </xf>
    <xf numFmtId="0" fontId="23" fillId="40" borderId="0" applyNumberFormat="0" applyBorder="0" applyAlignment="0" applyProtection="0">
      <alignment vertical="center"/>
    </xf>
    <xf numFmtId="0" fontId="20" fillId="3" borderId="2" applyNumberFormat="0" applyAlignment="0" applyProtection="0">
      <alignment vertical="center"/>
    </xf>
    <xf numFmtId="0" fontId="23" fillId="40" borderId="0" applyNumberFormat="0" applyBorder="0" applyAlignment="0" applyProtection="0">
      <alignment vertical="center"/>
    </xf>
    <xf numFmtId="0" fontId="23" fillId="40" borderId="0" applyNumberFormat="0" applyBorder="0" applyAlignment="0" applyProtection="0">
      <alignment vertical="center"/>
    </xf>
    <xf numFmtId="0" fontId="20" fillId="3" borderId="2" applyNumberFormat="0" applyAlignment="0" applyProtection="0">
      <alignment vertical="center"/>
    </xf>
    <xf numFmtId="14" fontId="21" fillId="0" borderId="1">
      <protection locked="0"/>
    </xf>
    <xf numFmtId="0" fontId="18" fillId="0" borderId="0"/>
    <xf numFmtId="0" fontId="20" fillId="3" borderId="2" applyNumberFormat="0" applyAlignment="0" applyProtection="0">
      <alignment vertical="center"/>
    </xf>
    <xf numFmtId="0" fontId="23" fillId="40" borderId="0" applyNumberFormat="0" applyBorder="0" applyAlignment="0" applyProtection="0">
      <alignment vertical="center"/>
    </xf>
    <xf numFmtId="0" fontId="18" fillId="0" borderId="0"/>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28" fillId="31" borderId="0" applyNumberFormat="0" applyBorder="0" applyAlignment="0" applyProtection="0">
      <alignment vertical="center"/>
    </xf>
    <xf numFmtId="0" fontId="18" fillId="0" borderId="0"/>
    <xf numFmtId="0" fontId="28" fillId="31" borderId="0" applyNumberFormat="0" applyBorder="0" applyAlignment="0" applyProtection="0">
      <alignment vertical="center"/>
    </xf>
    <xf numFmtId="0" fontId="18" fillId="0" borderId="0"/>
    <xf numFmtId="0" fontId="18" fillId="0" borderId="0"/>
    <xf numFmtId="0" fontId="28" fillId="31" borderId="0" applyNumberFormat="0" applyBorder="0" applyAlignment="0" applyProtection="0">
      <alignment vertical="center"/>
    </xf>
    <xf numFmtId="0" fontId="18" fillId="0" borderId="0"/>
    <xf numFmtId="0" fontId="28" fillId="31" borderId="0" applyNumberFormat="0" applyBorder="0" applyAlignment="0" applyProtection="0">
      <alignment vertical="center"/>
    </xf>
    <xf numFmtId="0" fontId="18" fillId="0" borderId="0"/>
    <xf numFmtId="0" fontId="28" fillId="31" borderId="0" applyNumberFormat="0" applyBorder="0" applyAlignment="0" applyProtection="0">
      <alignment vertical="center"/>
    </xf>
    <xf numFmtId="0" fontId="18" fillId="0" borderId="0"/>
    <xf numFmtId="0" fontId="19" fillId="0" borderId="0">
      <alignment vertical="center"/>
    </xf>
    <xf numFmtId="0" fontId="28" fillId="31" borderId="0" applyNumberFormat="0" applyBorder="0" applyAlignment="0" applyProtection="0">
      <alignment vertical="center"/>
    </xf>
    <xf numFmtId="0" fontId="18" fillId="0" borderId="0"/>
    <xf numFmtId="0" fontId="28" fillId="31" borderId="0" applyNumberFormat="0" applyBorder="0" applyAlignment="0" applyProtection="0">
      <alignment vertical="center"/>
    </xf>
    <xf numFmtId="0" fontId="18" fillId="0" borderId="0"/>
    <xf numFmtId="0" fontId="28" fillId="31" borderId="0" applyNumberFormat="0" applyBorder="0" applyAlignment="0" applyProtection="0">
      <alignment vertical="center"/>
    </xf>
    <xf numFmtId="0" fontId="18" fillId="0" borderId="0"/>
    <xf numFmtId="0" fontId="19" fillId="0" borderId="0">
      <alignment vertical="center"/>
    </xf>
    <xf numFmtId="0" fontId="28" fillId="31" borderId="0" applyNumberFormat="0" applyBorder="0" applyAlignment="0" applyProtection="0">
      <alignment vertical="center"/>
    </xf>
    <xf numFmtId="0" fontId="18" fillId="0" borderId="0"/>
    <xf numFmtId="0" fontId="20" fillId="3" borderId="2" applyNumberFormat="0" applyAlignment="0" applyProtection="0">
      <alignment vertical="center"/>
    </xf>
    <xf numFmtId="0" fontId="28" fillId="24" borderId="0" applyNumberFormat="0" applyBorder="0" applyAlignment="0" applyProtection="0">
      <alignment vertical="center"/>
    </xf>
    <xf numFmtId="0" fontId="20" fillId="3" borderId="2" applyNumberFormat="0" applyAlignment="0" applyProtection="0">
      <alignment vertical="center"/>
    </xf>
    <xf numFmtId="0" fontId="28" fillId="24" borderId="0" applyNumberFormat="0" applyBorder="0" applyAlignment="0" applyProtection="0">
      <alignment vertical="center"/>
    </xf>
    <xf numFmtId="0" fontId="20" fillId="3" borderId="2" applyNumberFormat="0" applyAlignment="0" applyProtection="0">
      <alignment vertical="center"/>
    </xf>
    <xf numFmtId="0" fontId="28" fillId="24" borderId="0" applyNumberFormat="0" applyBorder="0" applyAlignment="0" applyProtection="0">
      <alignment vertical="center"/>
    </xf>
    <xf numFmtId="0" fontId="28" fillId="14" borderId="0" applyNumberFormat="0" applyBorder="0" applyAlignment="0" applyProtection="0">
      <alignment vertical="center"/>
    </xf>
    <xf numFmtId="0" fontId="18" fillId="0" borderId="0"/>
    <xf numFmtId="0" fontId="28" fillId="24" borderId="0" applyNumberFormat="0" applyBorder="0" applyAlignment="0" applyProtection="0">
      <alignment vertical="center"/>
    </xf>
    <xf numFmtId="0" fontId="28" fillId="14" borderId="0" applyNumberFormat="0" applyBorder="0" applyAlignment="0" applyProtection="0">
      <alignment vertical="center"/>
    </xf>
    <xf numFmtId="0" fontId="18" fillId="0" borderId="0"/>
    <xf numFmtId="0" fontId="28" fillId="24" borderId="0" applyNumberFormat="0" applyBorder="0" applyAlignment="0" applyProtection="0">
      <alignment vertical="center"/>
    </xf>
    <xf numFmtId="0" fontId="18" fillId="0" borderId="0"/>
    <xf numFmtId="0" fontId="28" fillId="1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18" fillId="0" borderId="0"/>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58" fillId="54" borderId="18">
      <protection locked="0"/>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58" fillId="54" borderId="18">
      <protection locked="0"/>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18" fillId="0" borderId="0"/>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18" fillId="0" borderId="0"/>
    <xf numFmtId="0" fontId="28" fillId="36"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18" fillId="0" borderId="0"/>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18" fillId="0" borderId="0"/>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18" fillId="0" borderId="0"/>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28" fillId="24" borderId="0" applyNumberFormat="0" applyBorder="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18" fillId="0" borderId="0"/>
    <xf numFmtId="0" fontId="28" fillId="24" borderId="0" applyNumberFormat="0" applyBorder="0" applyAlignment="0" applyProtection="0">
      <alignment vertical="center"/>
    </xf>
    <xf numFmtId="0" fontId="28" fillId="21" borderId="0" applyNumberFormat="0" applyBorder="0" applyAlignment="0" applyProtection="0">
      <alignment vertical="center"/>
    </xf>
    <xf numFmtId="0" fontId="18" fillId="0" borderId="0"/>
    <xf numFmtId="0" fontId="28" fillId="21" borderId="0" applyNumberFormat="0" applyBorder="0" applyAlignment="0" applyProtection="0">
      <alignment vertical="center"/>
    </xf>
    <xf numFmtId="0" fontId="28" fillId="6" borderId="0" applyNumberFormat="0" applyBorder="0" applyAlignment="0" applyProtection="0">
      <alignment vertical="center"/>
    </xf>
    <xf numFmtId="0" fontId="28" fillId="21" borderId="0" applyNumberFormat="0" applyBorder="0" applyAlignment="0" applyProtection="0">
      <alignment vertical="center"/>
    </xf>
    <xf numFmtId="0" fontId="28" fillId="6" borderId="0" applyNumberFormat="0" applyBorder="0" applyAlignment="0" applyProtection="0">
      <alignment vertical="center"/>
    </xf>
    <xf numFmtId="0" fontId="32" fillId="13" borderId="1" applyNumberFormat="0" applyBorder="0" applyAlignment="0" applyProtection="0"/>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6" borderId="0" applyNumberFormat="0" applyBorder="0" applyAlignment="0" applyProtection="0">
      <alignment vertical="center"/>
    </xf>
    <xf numFmtId="0" fontId="28" fillId="21" borderId="0" applyNumberFormat="0" applyBorder="0" applyAlignment="0" applyProtection="0">
      <alignment vertical="center"/>
    </xf>
    <xf numFmtId="0" fontId="28" fillId="6" borderId="0" applyNumberFormat="0" applyBorder="0" applyAlignment="0" applyProtection="0">
      <alignment vertical="center"/>
    </xf>
    <xf numFmtId="0" fontId="18" fillId="0" borderId="0"/>
    <xf numFmtId="0" fontId="28" fillId="21" borderId="0" applyNumberFormat="0" applyBorder="0" applyAlignment="0" applyProtection="0">
      <alignment vertical="center"/>
    </xf>
    <xf numFmtId="0" fontId="28" fillId="6"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28" fillId="22" borderId="0" applyNumberFormat="0" applyBorder="0" applyAlignment="0" applyProtection="0">
      <alignment vertical="center"/>
    </xf>
    <xf numFmtId="0" fontId="28" fillId="21" borderId="0" applyNumberFormat="0" applyBorder="0" applyAlignment="0" applyProtection="0">
      <alignment vertical="center"/>
    </xf>
    <xf numFmtId="0" fontId="20" fillId="3" borderId="2" applyNumberFormat="0" applyAlignment="0" applyProtection="0">
      <alignment vertical="center"/>
    </xf>
    <xf numFmtId="0" fontId="18" fillId="0" borderId="0"/>
    <xf numFmtId="0" fontId="28" fillId="22" borderId="0" applyNumberFormat="0" applyBorder="0" applyAlignment="0" applyProtection="0">
      <alignment vertical="center"/>
    </xf>
    <xf numFmtId="0" fontId="32" fillId="13" borderId="1" applyNumberFormat="0" applyBorder="0" applyAlignment="0" applyProtection="0"/>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18" fillId="0" borderId="0"/>
    <xf numFmtId="0" fontId="20" fillId="3" borderId="2" applyNumberFormat="0" applyAlignment="0" applyProtection="0">
      <alignment vertical="center"/>
    </xf>
    <xf numFmtId="0" fontId="25" fillId="0" borderId="4">
      <alignment horizontal="center"/>
    </xf>
    <xf numFmtId="0" fontId="28" fillId="22"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18" fillId="0" borderId="0"/>
    <xf numFmtId="0" fontId="28" fillId="21" borderId="0" applyNumberFormat="0" applyBorder="0" applyAlignment="0" applyProtection="0">
      <alignment vertical="center"/>
    </xf>
    <xf numFmtId="0" fontId="57" fillId="52" borderId="17" applyNumberFormat="0" applyAlignment="0" applyProtection="0">
      <alignment vertical="center"/>
    </xf>
    <xf numFmtId="0" fontId="28" fillId="21" borderId="0" applyNumberFormat="0" applyBorder="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28" fillId="14"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18" fillId="0" borderId="0"/>
    <xf numFmtId="0" fontId="20" fillId="3" borderId="2" applyNumberFormat="0" applyAlignment="0" applyProtection="0">
      <alignment vertical="center"/>
    </xf>
    <xf numFmtId="0" fontId="28" fillId="14"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28" fillId="21" borderId="0" applyNumberFormat="0" applyBorder="0" applyAlignment="0" applyProtection="0">
      <alignment vertical="center"/>
    </xf>
    <xf numFmtId="0" fontId="20" fillId="3" borderId="2" applyNumberFormat="0" applyAlignment="0" applyProtection="0">
      <alignment vertical="center"/>
    </xf>
    <xf numFmtId="0" fontId="18" fillId="0" borderId="0"/>
    <xf numFmtId="0" fontId="18" fillId="0" borderId="0"/>
    <xf numFmtId="0" fontId="28" fillId="21" borderId="0" applyNumberFormat="0" applyBorder="0" applyAlignment="0" applyProtection="0">
      <alignment vertical="center"/>
    </xf>
    <xf numFmtId="0" fontId="20" fillId="3" borderId="2" applyNumberFormat="0" applyAlignment="0" applyProtection="0">
      <alignment vertical="center"/>
    </xf>
    <xf numFmtId="0" fontId="18" fillId="0" borderId="0"/>
    <xf numFmtId="0" fontId="28" fillId="21" borderId="0" applyNumberFormat="0" applyBorder="0" applyAlignment="0" applyProtection="0">
      <alignment vertical="center"/>
    </xf>
    <xf numFmtId="0" fontId="20" fillId="3" borderId="2" applyNumberFormat="0" applyAlignment="0" applyProtection="0">
      <alignment vertical="center"/>
    </xf>
    <xf numFmtId="0" fontId="28" fillId="22" borderId="0" applyNumberFormat="0" applyBorder="0" applyAlignment="0" applyProtection="0">
      <alignment vertical="center"/>
    </xf>
    <xf numFmtId="14" fontId="21" fillId="0" borderId="1">
      <protection locked="0"/>
    </xf>
    <xf numFmtId="0" fontId="18" fillId="0" borderId="0"/>
    <xf numFmtId="0" fontId="28" fillId="22" borderId="0" applyNumberFormat="0" applyBorder="0" applyAlignment="0" applyProtection="0">
      <alignment vertical="center"/>
    </xf>
    <xf numFmtId="0" fontId="28" fillId="24" borderId="0" applyNumberFormat="0" applyBorder="0" applyAlignment="0" applyProtection="0">
      <alignment vertical="center"/>
    </xf>
    <xf numFmtId="0" fontId="18" fillId="0" borderId="0"/>
    <xf numFmtId="0" fontId="28" fillId="22" borderId="0" applyNumberFormat="0" applyBorder="0" applyAlignment="0" applyProtection="0">
      <alignment vertical="center"/>
    </xf>
    <xf numFmtId="0" fontId="18" fillId="0" borderId="0"/>
    <xf numFmtId="0" fontId="18" fillId="0" borderId="0"/>
    <xf numFmtId="0" fontId="28" fillId="22" borderId="0" applyNumberFormat="0" applyBorder="0" applyAlignment="0" applyProtection="0">
      <alignment vertical="center"/>
    </xf>
    <xf numFmtId="0" fontId="18" fillId="0" borderId="0"/>
    <xf numFmtId="0" fontId="28" fillId="22" borderId="0" applyNumberFormat="0" applyBorder="0" applyAlignment="0" applyProtection="0">
      <alignment vertical="center"/>
    </xf>
    <xf numFmtId="0" fontId="20" fillId="3" borderId="2" applyNumberFormat="0" applyAlignment="0" applyProtection="0">
      <alignment vertical="center"/>
    </xf>
    <xf numFmtId="0" fontId="18" fillId="0" borderId="0"/>
    <xf numFmtId="0" fontId="18" fillId="0" borderId="0"/>
    <xf numFmtId="0" fontId="28" fillId="22" borderId="0" applyNumberFormat="0" applyBorder="0" applyAlignment="0" applyProtection="0">
      <alignment vertical="center"/>
    </xf>
    <xf numFmtId="0" fontId="20" fillId="3" borderId="2" applyNumberFormat="0" applyAlignment="0" applyProtection="0">
      <alignment vertical="center"/>
    </xf>
    <xf numFmtId="0" fontId="28" fillId="22" borderId="0" applyNumberFormat="0" applyBorder="0" applyAlignment="0" applyProtection="0">
      <alignment vertical="center"/>
    </xf>
    <xf numFmtId="0" fontId="28" fillId="14" borderId="0" applyNumberFormat="0" applyBorder="0" applyAlignment="0" applyProtection="0">
      <alignment vertical="center"/>
    </xf>
    <xf numFmtId="0" fontId="18" fillId="0" borderId="0"/>
    <xf numFmtId="0" fontId="18" fillId="0" borderId="0"/>
    <xf numFmtId="0" fontId="28" fillId="14" borderId="0" applyNumberFormat="0" applyBorder="0" applyAlignment="0" applyProtection="0">
      <alignment vertical="center"/>
    </xf>
    <xf numFmtId="0" fontId="18" fillId="0" borderId="0"/>
    <xf numFmtId="0" fontId="28" fillId="14" borderId="0" applyNumberFormat="0" applyBorder="0" applyAlignment="0" applyProtection="0">
      <alignment vertical="center"/>
    </xf>
    <xf numFmtId="0" fontId="18" fillId="0" borderId="0"/>
    <xf numFmtId="0" fontId="28" fillId="14" borderId="0" applyNumberFormat="0" applyBorder="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18" fillId="0" borderId="0"/>
    <xf numFmtId="0" fontId="28" fillId="14" borderId="0" applyNumberFormat="0" applyBorder="0" applyAlignment="0" applyProtection="0">
      <alignment vertical="center"/>
    </xf>
    <xf numFmtId="0" fontId="20" fillId="3" borderId="2" applyNumberFormat="0" applyAlignment="0" applyProtection="0">
      <alignment vertical="center"/>
    </xf>
    <xf numFmtId="0" fontId="28" fillId="14" borderId="0" applyNumberFormat="0" applyBorder="0" applyAlignment="0" applyProtection="0">
      <alignment vertical="center"/>
    </xf>
    <xf numFmtId="0" fontId="28" fillId="36" borderId="0" applyNumberFormat="0" applyBorder="0" applyAlignment="0" applyProtection="0">
      <alignment vertical="center"/>
    </xf>
    <xf numFmtId="0" fontId="64" fillId="0" borderId="20" applyNumberFormat="0" applyFill="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14" fontId="21" fillId="0" borderId="1">
      <protection locked="0"/>
    </xf>
    <xf numFmtId="0" fontId="18" fillId="0" borderId="0"/>
    <xf numFmtId="0" fontId="28" fillId="31" borderId="0" applyNumberFormat="0" applyBorder="0" applyAlignment="0" applyProtection="0">
      <alignment vertical="center"/>
    </xf>
    <xf numFmtId="0" fontId="18" fillId="0" borderId="0"/>
    <xf numFmtId="0" fontId="18" fillId="0" borderId="0"/>
    <xf numFmtId="0" fontId="28" fillId="31" borderId="0" applyNumberFormat="0" applyBorder="0" applyAlignment="0" applyProtection="0">
      <alignment vertical="center"/>
    </xf>
    <xf numFmtId="0" fontId="18" fillId="0" borderId="0"/>
    <xf numFmtId="0" fontId="18" fillId="0" borderId="0"/>
    <xf numFmtId="0" fontId="28" fillId="21"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2"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18" fillId="0" borderId="0"/>
    <xf numFmtId="0" fontId="28" fillId="44"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18" fillId="0" borderId="0"/>
    <xf numFmtId="0" fontId="28" fillId="44"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18" fillId="0" borderId="0"/>
    <xf numFmtId="0" fontId="28" fillId="22" borderId="0" applyNumberFormat="0" applyBorder="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8" fillId="22" borderId="0" applyNumberFormat="0" applyBorder="0" applyAlignment="0" applyProtection="0">
      <alignment vertical="center"/>
    </xf>
    <xf numFmtId="0" fontId="18" fillId="0" borderId="0"/>
    <xf numFmtId="0" fontId="28" fillId="22" borderId="0" applyNumberFormat="0" applyBorder="0" applyAlignment="0" applyProtection="0">
      <alignment vertical="center"/>
    </xf>
    <xf numFmtId="0" fontId="22" fillId="4" borderId="2" applyNumberFormat="0" applyAlignment="0" applyProtection="0">
      <alignment vertical="center"/>
    </xf>
    <xf numFmtId="0" fontId="28" fillId="22" borderId="0" applyNumberFormat="0" applyBorder="0" applyAlignment="0" applyProtection="0">
      <alignment vertical="center"/>
    </xf>
    <xf numFmtId="0" fontId="18" fillId="0" borderId="0"/>
    <xf numFmtId="0" fontId="20" fillId="3" borderId="2" applyNumberFormat="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18" fillId="0" borderId="0"/>
    <xf numFmtId="0" fontId="28" fillId="14"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18" fillId="0" borderId="0"/>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0" fontId="28" fillId="36" borderId="0" applyNumberFormat="0" applyBorder="0" applyAlignment="0" applyProtection="0">
      <alignment vertical="center"/>
    </xf>
    <xf numFmtId="14" fontId="21" fillId="0" borderId="1">
      <protection locked="0"/>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18" fillId="0" borderId="0"/>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18" fillId="0" borderId="0"/>
    <xf numFmtId="0" fontId="22" fillId="4" borderId="2" applyNumberFormat="0" applyAlignment="0" applyProtection="0">
      <alignment vertical="center"/>
    </xf>
    <xf numFmtId="0" fontId="28" fillId="44" borderId="0" applyNumberFormat="0" applyBorder="0" applyAlignment="0" applyProtection="0">
      <alignment vertical="center"/>
    </xf>
    <xf numFmtId="0" fontId="18" fillId="0" borderId="0"/>
    <xf numFmtId="0" fontId="28" fillId="44" borderId="0" applyNumberFormat="0" applyBorder="0" applyAlignment="0" applyProtection="0">
      <alignment vertical="center"/>
    </xf>
    <xf numFmtId="0" fontId="18" fillId="0" borderId="0"/>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18" fillId="0" borderId="0"/>
    <xf numFmtId="0" fontId="22" fillId="4" borderId="2" applyNumberFormat="0" applyAlignment="0" applyProtection="0">
      <alignment vertical="center"/>
    </xf>
    <xf numFmtId="0" fontId="20" fillId="3" borderId="2" applyNumberFormat="0" applyAlignment="0" applyProtection="0">
      <alignment vertical="center"/>
    </xf>
    <xf numFmtId="0" fontId="18" fillId="0" borderId="0"/>
    <xf numFmtId="0" fontId="28" fillId="14" borderId="0" applyNumberFormat="0" applyBorder="0" applyAlignment="0" applyProtection="0">
      <alignment vertical="center"/>
    </xf>
    <xf numFmtId="0" fontId="28" fillId="44" borderId="0" applyNumberFormat="0" applyBorder="0" applyAlignment="0" applyProtection="0">
      <alignment vertical="center"/>
    </xf>
    <xf numFmtId="0" fontId="18" fillId="0" borderId="0"/>
    <xf numFmtId="0" fontId="28" fillId="44" borderId="0" applyNumberFormat="0" applyBorder="0" applyAlignment="0" applyProtection="0">
      <alignment vertical="center"/>
    </xf>
    <xf numFmtId="0" fontId="18" fillId="0" borderId="0"/>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18" fillId="0" borderId="0"/>
    <xf numFmtId="0" fontId="28" fillId="44" borderId="0" applyNumberFormat="0" applyBorder="0" applyAlignment="0" applyProtection="0">
      <alignment vertical="center"/>
    </xf>
    <xf numFmtId="0" fontId="18" fillId="0" borderId="0"/>
    <xf numFmtId="0" fontId="18" fillId="0" borderId="0"/>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28" fillId="44" borderId="0" applyNumberFormat="0" applyBorder="0" applyAlignment="0" applyProtection="0">
      <alignment vertical="center"/>
    </xf>
    <xf numFmtId="0" fontId="18" fillId="0" borderId="0"/>
    <xf numFmtId="0" fontId="20" fillId="3" borderId="2" applyNumberFormat="0" applyAlignment="0" applyProtection="0">
      <alignment vertical="center"/>
    </xf>
    <xf numFmtId="0" fontId="25" fillId="0" borderId="4">
      <alignment horizontal="center"/>
    </xf>
    <xf numFmtId="0" fontId="28" fillId="44"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18" fillId="0" borderId="0"/>
    <xf numFmtId="0" fontId="28" fillId="26" borderId="0" applyNumberFormat="0" applyBorder="0" applyAlignment="0" applyProtection="0">
      <alignment vertical="center"/>
    </xf>
    <xf numFmtId="0" fontId="25" fillId="0" borderId="4">
      <alignment horizontal="center"/>
    </xf>
    <xf numFmtId="0" fontId="19" fillId="0" borderId="0">
      <alignment vertical="center"/>
    </xf>
    <xf numFmtId="0" fontId="20" fillId="3" borderId="2" applyNumberFormat="0" applyAlignment="0" applyProtection="0">
      <alignment vertical="center"/>
    </xf>
    <xf numFmtId="0" fontId="18" fillId="0" borderId="0"/>
    <xf numFmtId="0" fontId="18" fillId="0" borderId="0"/>
    <xf numFmtId="9" fontId="50" fillId="0" borderId="0" applyFont="0" applyFill="0" applyBorder="0" applyAlignment="0" applyProtection="0"/>
    <xf numFmtId="0" fontId="28" fillId="26" borderId="0" applyNumberFormat="0" applyBorder="0" applyAlignment="0" applyProtection="0">
      <alignment vertical="center"/>
    </xf>
    <xf numFmtId="0" fontId="18" fillId="0" borderId="0"/>
    <xf numFmtId="0" fontId="18" fillId="0" borderId="0"/>
    <xf numFmtId="0" fontId="19" fillId="0" borderId="0">
      <alignment vertical="center"/>
    </xf>
    <xf numFmtId="0" fontId="18" fillId="0" borderId="0"/>
    <xf numFmtId="0" fontId="20" fillId="3" borderId="2" applyNumberFormat="0" applyAlignment="0" applyProtection="0">
      <alignment vertical="center"/>
    </xf>
    <xf numFmtId="0" fontId="28" fillId="26" borderId="0" applyNumberFormat="0" applyBorder="0" applyAlignment="0" applyProtection="0">
      <alignment vertical="center"/>
    </xf>
    <xf numFmtId="0" fontId="18" fillId="0" borderId="0"/>
    <xf numFmtId="0" fontId="28" fillId="26" borderId="0" applyNumberFormat="0" applyBorder="0" applyAlignment="0" applyProtection="0">
      <alignment vertical="center"/>
    </xf>
    <xf numFmtId="0" fontId="18" fillId="0" borderId="0"/>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18" fillId="0" borderId="0"/>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28" fillId="26" borderId="0" applyNumberFormat="0" applyBorder="0" applyAlignment="0" applyProtection="0">
      <alignment vertical="center"/>
    </xf>
    <xf numFmtId="0" fontId="18" fillId="0" borderId="0"/>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18" fillId="0" borderId="0"/>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15" fillId="0" borderId="7" applyNumberFormat="0" applyFill="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18" fillId="0" borderId="0"/>
    <xf numFmtId="0" fontId="28" fillId="6"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0" fillId="3" borderId="2" applyNumberFormat="0" applyAlignment="0" applyProtection="0">
      <alignment vertical="center"/>
    </xf>
    <xf numFmtId="0" fontId="22" fillId="4" borderId="2" applyNumberFormat="0" applyAlignment="0" applyProtection="0">
      <alignment vertical="center"/>
    </xf>
    <xf numFmtId="0" fontId="18" fillId="0" borderId="0"/>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0" fillId="3" borderId="2" applyNumberFormat="0" applyAlignment="0" applyProtection="0">
      <alignment vertical="center"/>
    </xf>
    <xf numFmtId="0" fontId="18" fillId="0" borderId="0"/>
    <xf numFmtId="0" fontId="18" fillId="0" borderId="0"/>
    <xf numFmtId="0" fontId="28" fillId="22" borderId="0" applyNumberFormat="0" applyBorder="0" applyAlignment="0" applyProtection="0">
      <alignment vertical="center"/>
    </xf>
    <xf numFmtId="0" fontId="18" fillId="0" borderId="0"/>
    <xf numFmtId="0" fontId="28" fillId="22" borderId="0" applyNumberFormat="0" applyBorder="0" applyAlignment="0" applyProtection="0">
      <alignment vertical="center"/>
    </xf>
    <xf numFmtId="0" fontId="20" fillId="3" borderId="2" applyNumberFormat="0" applyAlignment="0" applyProtection="0">
      <alignment vertical="center"/>
    </xf>
    <xf numFmtId="0" fontId="18" fillId="0" borderId="0"/>
    <xf numFmtId="0" fontId="25" fillId="0" borderId="4">
      <alignment horizontal="center"/>
    </xf>
    <xf numFmtId="0" fontId="28" fillId="22" borderId="0" applyNumberFormat="0" applyBorder="0" applyAlignment="0" applyProtection="0">
      <alignment vertical="center"/>
    </xf>
    <xf numFmtId="0" fontId="39" fillId="23" borderId="0" applyNumberFormat="0" applyBorder="0" applyAlignment="0" applyProtection="0">
      <alignment vertical="center"/>
    </xf>
    <xf numFmtId="0" fontId="28" fillId="22" borderId="0" applyNumberFormat="0" applyBorder="0" applyAlignment="0" applyProtection="0">
      <alignment vertical="center"/>
    </xf>
    <xf numFmtId="0" fontId="39" fillId="23" borderId="0" applyNumberFormat="0" applyBorder="0" applyAlignment="0" applyProtection="0">
      <alignment vertical="center"/>
    </xf>
    <xf numFmtId="0" fontId="28" fillId="22" borderId="0" applyNumberFormat="0" applyBorder="0" applyAlignment="0" applyProtection="0">
      <alignment vertical="center"/>
    </xf>
    <xf numFmtId="0" fontId="20" fillId="3" borderId="2" applyNumberFormat="0" applyAlignment="0" applyProtection="0">
      <alignment vertical="center"/>
    </xf>
    <xf numFmtId="0" fontId="25" fillId="0" borderId="4">
      <alignment horizont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0" fillId="3" borderId="2" applyNumberFormat="0" applyAlignment="0" applyProtection="0">
      <alignment vertical="center"/>
    </xf>
    <xf numFmtId="0" fontId="63" fillId="23" borderId="0" applyNumberFormat="0" applyBorder="0" applyAlignment="0" applyProtection="0">
      <alignment vertical="center"/>
    </xf>
    <xf numFmtId="0" fontId="28" fillId="22" borderId="0" applyNumberFormat="0" applyBorder="0" applyAlignment="0" applyProtection="0">
      <alignment vertical="center"/>
    </xf>
    <xf numFmtId="0" fontId="28" fillId="22" borderId="0" applyNumberFormat="0" applyBorder="0" applyAlignment="0" applyProtection="0">
      <alignment vertical="center"/>
    </xf>
    <xf numFmtId="0" fontId="28" fillId="14" borderId="0" applyNumberFormat="0" applyBorder="0" applyAlignment="0" applyProtection="0">
      <alignment vertical="center"/>
    </xf>
    <xf numFmtId="0" fontId="18" fillId="0" borderId="0"/>
    <xf numFmtId="0" fontId="20" fillId="3" borderId="2" applyNumberFormat="0" applyAlignment="0" applyProtection="0">
      <alignment vertical="center"/>
    </xf>
    <xf numFmtId="0" fontId="26" fillId="0" borderId="5">
      <alignment horizontal="left" vertical="center"/>
    </xf>
    <xf numFmtId="0" fontId="18" fillId="0" borderId="0"/>
    <xf numFmtId="0" fontId="28" fillId="14" borderId="0" applyNumberFormat="0" applyBorder="0" applyAlignment="0" applyProtection="0">
      <alignment vertical="center"/>
    </xf>
    <xf numFmtId="0" fontId="20" fillId="3" borderId="2" applyNumberFormat="0" applyAlignment="0" applyProtection="0">
      <alignment vertical="center"/>
    </xf>
    <xf numFmtId="0" fontId="18" fillId="0" borderId="0"/>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18" fillId="0" borderId="0"/>
    <xf numFmtId="0" fontId="28" fillId="14" borderId="0" applyNumberFormat="0" applyBorder="0" applyAlignment="0" applyProtection="0">
      <alignment vertical="center"/>
    </xf>
    <xf numFmtId="0" fontId="20" fillId="3" borderId="2" applyNumberFormat="0" applyAlignment="0" applyProtection="0">
      <alignment vertical="center"/>
    </xf>
    <xf numFmtId="0" fontId="18" fillId="0" borderId="0"/>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2" fillId="4" borderId="2" applyNumberFormat="0" applyAlignment="0" applyProtection="0">
      <alignment vertical="center"/>
    </xf>
    <xf numFmtId="0" fontId="20" fillId="3" borderId="2" applyNumberFormat="0" applyAlignment="0" applyProtection="0">
      <alignment vertical="center"/>
    </xf>
    <xf numFmtId="0" fontId="28" fillId="14" borderId="0" applyNumberFormat="0" applyBorder="0" applyAlignment="0" applyProtection="0">
      <alignment vertical="center"/>
    </xf>
    <xf numFmtId="0" fontId="18" fillId="0" borderId="0"/>
    <xf numFmtId="0" fontId="22" fillId="4" borderId="2" applyNumberFormat="0" applyAlignment="0" applyProtection="0">
      <alignment vertical="center"/>
    </xf>
    <xf numFmtId="0" fontId="20" fillId="3" borderId="2" applyNumberFormat="0" applyAlignment="0" applyProtection="0">
      <alignment vertical="center"/>
    </xf>
    <xf numFmtId="0" fontId="18" fillId="0" borderId="0"/>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18" fillId="0" borderId="0"/>
    <xf numFmtId="0" fontId="20" fillId="3" borderId="2" applyNumberFormat="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18" fillId="0" borderId="0"/>
    <xf numFmtId="0" fontId="18" fillId="0" borderId="0"/>
    <xf numFmtId="0" fontId="18" fillId="0" borderId="0"/>
    <xf numFmtId="0" fontId="28" fillId="14" borderId="0" applyNumberFormat="0" applyBorder="0" applyAlignment="0" applyProtection="0">
      <alignment vertical="center"/>
    </xf>
    <xf numFmtId="0" fontId="18" fillId="0" borderId="0"/>
    <xf numFmtId="0" fontId="18" fillId="0" borderId="0"/>
    <xf numFmtId="0" fontId="18" fillId="0" borderId="0"/>
    <xf numFmtId="0" fontId="20" fillId="3" borderId="2" applyNumberFormat="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18" fillId="0" borderId="0"/>
    <xf numFmtId="0" fontId="20" fillId="3" borderId="2" applyNumberFormat="0" applyAlignment="0" applyProtection="0">
      <alignment vertical="center"/>
    </xf>
    <xf numFmtId="0" fontId="28" fillId="14" borderId="0" applyNumberFormat="0" applyBorder="0" applyAlignment="0" applyProtection="0">
      <alignment vertical="center"/>
    </xf>
    <xf numFmtId="0" fontId="18" fillId="0" borderId="0"/>
    <xf numFmtId="0" fontId="28" fillId="14" borderId="0" applyNumberFormat="0" applyBorder="0" applyAlignment="0" applyProtection="0">
      <alignment vertical="center"/>
    </xf>
    <xf numFmtId="0" fontId="18" fillId="0" borderId="0"/>
    <xf numFmtId="0" fontId="28" fillId="53" borderId="0" applyNumberFormat="0" applyBorder="0" applyAlignment="0" applyProtection="0">
      <alignment vertical="center"/>
    </xf>
    <xf numFmtId="0" fontId="18" fillId="0" borderId="0"/>
    <xf numFmtId="0" fontId="28" fillId="53" borderId="0" applyNumberFormat="0" applyBorder="0" applyAlignment="0" applyProtection="0">
      <alignment vertical="center"/>
    </xf>
    <xf numFmtId="0" fontId="20" fillId="3" borderId="2" applyNumberFormat="0" applyAlignment="0" applyProtection="0">
      <alignment vertical="center"/>
    </xf>
    <xf numFmtId="0" fontId="28" fillId="53" borderId="0" applyNumberFormat="0" applyBorder="0" applyAlignment="0" applyProtection="0">
      <alignment vertical="center"/>
    </xf>
    <xf numFmtId="0" fontId="20" fillId="3" borderId="2" applyNumberFormat="0" applyAlignment="0" applyProtection="0">
      <alignment vertical="center"/>
    </xf>
    <xf numFmtId="0" fontId="28" fillId="53" borderId="0" applyNumberFormat="0" applyBorder="0" applyAlignment="0" applyProtection="0">
      <alignment vertical="center"/>
    </xf>
    <xf numFmtId="0" fontId="28" fillId="53" borderId="0" applyNumberFormat="0" applyBorder="0" applyAlignment="0" applyProtection="0">
      <alignment vertical="center"/>
    </xf>
    <xf numFmtId="0" fontId="20" fillId="3" borderId="2" applyNumberFormat="0" applyAlignment="0" applyProtection="0">
      <alignment vertical="center"/>
    </xf>
    <xf numFmtId="0" fontId="28" fillId="53" borderId="0" applyNumberFormat="0" applyBorder="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0" fillId="3" borderId="2" applyNumberFormat="0" applyAlignment="0" applyProtection="0">
      <alignment vertical="center"/>
    </xf>
    <xf numFmtId="0" fontId="28" fillId="53" borderId="0" applyNumberFormat="0" applyBorder="0" applyAlignment="0" applyProtection="0">
      <alignment vertical="center"/>
    </xf>
    <xf numFmtId="0" fontId="22" fillId="4" borderId="2" applyNumberFormat="0" applyAlignment="0" applyProtection="0">
      <alignment vertical="center"/>
    </xf>
    <xf numFmtId="0" fontId="28" fillId="53" borderId="0" applyNumberFormat="0" applyBorder="0" applyAlignment="0" applyProtection="0">
      <alignment vertical="center"/>
    </xf>
    <xf numFmtId="0" fontId="18" fillId="0" borderId="0"/>
    <xf numFmtId="0" fontId="28" fillId="53" borderId="0" applyNumberFormat="0" applyBorder="0" applyAlignment="0" applyProtection="0">
      <alignment vertical="center"/>
    </xf>
    <xf numFmtId="0" fontId="18" fillId="0" borderId="0"/>
    <xf numFmtId="0" fontId="18" fillId="0" borderId="0"/>
    <xf numFmtId="0" fontId="18" fillId="0" borderId="0"/>
    <xf numFmtId="0" fontId="28" fillId="53" borderId="0" applyNumberFormat="0" applyBorder="0" applyAlignment="0" applyProtection="0">
      <alignment vertical="center"/>
    </xf>
    <xf numFmtId="0" fontId="18" fillId="0" borderId="0"/>
    <xf numFmtId="0" fontId="18" fillId="0" borderId="0"/>
    <xf numFmtId="0" fontId="18" fillId="0" borderId="0"/>
    <xf numFmtId="0" fontId="20" fillId="3" borderId="2" applyNumberFormat="0" applyAlignment="0" applyProtection="0">
      <alignment vertical="center"/>
    </xf>
    <xf numFmtId="0" fontId="28" fillId="53" borderId="0" applyNumberFormat="0" applyBorder="0" applyAlignment="0" applyProtection="0">
      <alignment vertical="center"/>
    </xf>
    <xf numFmtId="0" fontId="18" fillId="0" borderId="0"/>
    <xf numFmtId="0" fontId="28" fillId="53" borderId="0" applyNumberFormat="0" applyBorder="0" applyAlignment="0" applyProtection="0">
      <alignment vertical="center"/>
    </xf>
    <xf numFmtId="0" fontId="18" fillId="0" borderId="0"/>
    <xf numFmtId="0" fontId="20" fillId="3" borderId="2" applyNumberFormat="0" applyAlignment="0" applyProtection="0">
      <alignment vertical="center"/>
    </xf>
    <xf numFmtId="0" fontId="28" fillId="53" borderId="0" applyNumberFormat="0" applyBorder="0" applyAlignment="0" applyProtection="0">
      <alignment vertical="center"/>
    </xf>
    <xf numFmtId="0" fontId="18" fillId="0" borderId="0"/>
    <xf numFmtId="0" fontId="28" fillId="53" borderId="0" applyNumberFormat="0" applyBorder="0" applyAlignment="0" applyProtection="0">
      <alignment vertical="center"/>
    </xf>
    <xf numFmtId="0" fontId="20" fillId="3" borderId="2" applyNumberFormat="0" applyAlignment="0" applyProtection="0">
      <alignment vertical="center"/>
    </xf>
    <xf numFmtId="0" fontId="28" fillId="53" borderId="0" applyNumberFormat="0" applyBorder="0" applyAlignment="0" applyProtection="0">
      <alignment vertical="center"/>
    </xf>
    <xf numFmtId="0" fontId="18" fillId="0" borderId="0"/>
    <xf numFmtId="0" fontId="28" fillId="53" borderId="0" applyNumberFormat="0" applyBorder="0" applyAlignment="0" applyProtection="0">
      <alignment vertical="center"/>
    </xf>
    <xf numFmtId="0" fontId="28" fillId="53" borderId="0" applyNumberFormat="0" applyBorder="0" applyAlignment="0" applyProtection="0">
      <alignment vertical="center"/>
    </xf>
    <xf numFmtId="0" fontId="28" fillId="53" borderId="0" applyNumberFormat="0" applyBorder="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8" fillId="53" borderId="0" applyNumberFormat="0" applyBorder="0" applyAlignment="0" applyProtection="0">
      <alignment vertical="center"/>
    </xf>
    <xf numFmtId="0" fontId="18" fillId="0" borderId="0"/>
    <xf numFmtId="0" fontId="18" fillId="0" borderId="0"/>
    <xf numFmtId="0" fontId="28" fillId="53" borderId="0" applyNumberFormat="0" applyBorder="0" applyAlignment="0" applyProtection="0">
      <alignment vertical="center"/>
    </xf>
    <xf numFmtId="0" fontId="18" fillId="0" borderId="0"/>
    <xf numFmtId="0" fontId="18" fillId="0" borderId="0"/>
    <xf numFmtId="0" fontId="20" fillId="3" borderId="2" applyNumberFormat="0" applyAlignment="0" applyProtection="0">
      <alignment vertical="center"/>
    </xf>
    <xf numFmtId="0" fontId="18" fillId="0" borderId="0"/>
    <xf numFmtId="0" fontId="28" fillId="53" borderId="0" applyNumberFormat="0" applyBorder="0" applyAlignment="0" applyProtection="0">
      <alignment vertical="center"/>
    </xf>
    <xf numFmtId="0" fontId="18" fillId="0" borderId="0"/>
    <xf numFmtId="0" fontId="22" fillId="4" borderId="2" applyNumberFormat="0" applyAlignment="0" applyProtection="0">
      <alignment vertical="center"/>
    </xf>
    <xf numFmtId="0" fontId="28" fillId="53" borderId="0" applyNumberFormat="0" applyBorder="0" applyAlignment="0" applyProtection="0">
      <alignment vertical="center"/>
    </xf>
    <xf numFmtId="0" fontId="18" fillId="0" borderId="0"/>
    <xf numFmtId="0" fontId="18" fillId="0" borderId="0"/>
    <xf numFmtId="0" fontId="20" fillId="3" borderId="2" applyNumberFormat="0" applyAlignment="0" applyProtection="0">
      <alignment vertical="center"/>
    </xf>
    <xf numFmtId="0" fontId="28" fillId="53" borderId="0" applyNumberFormat="0" applyBorder="0" applyAlignment="0" applyProtection="0">
      <alignment vertical="center"/>
    </xf>
    <xf numFmtId="0" fontId="18" fillId="0" borderId="0"/>
    <xf numFmtId="0" fontId="18" fillId="0" borderId="0"/>
    <xf numFmtId="0" fontId="20" fillId="3" borderId="2" applyNumberFormat="0" applyAlignment="0" applyProtection="0">
      <alignment vertical="center"/>
    </xf>
    <xf numFmtId="0" fontId="28" fillId="53" borderId="0" applyNumberFormat="0" applyBorder="0" applyAlignment="0" applyProtection="0">
      <alignment vertical="center"/>
    </xf>
    <xf numFmtId="0" fontId="20" fillId="3" borderId="2" applyNumberFormat="0" applyAlignment="0" applyProtection="0">
      <alignment vertical="center"/>
    </xf>
    <xf numFmtId="0" fontId="28" fillId="53" borderId="0" applyNumberFormat="0" applyBorder="0" applyAlignment="0" applyProtection="0">
      <alignment vertical="center"/>
    </xf>
    <xf numFmtId="0" fontId="18" fillId="0" borderId="0"/>
    <xf numFmtId="0" fontId="18" fillId="0" borderId="0"/>
    <xf numFmtId="0" fontId="18" fillId="0" borderId="0"/>
    <xf numFmtId="0" fontId="28" fillId="53" borderId="0" applyNumberFormat="0" applyBorder="0" applyAlignment="0" applyProtection="0">
      <alignment vertical="center"/>
    </xf>
    <xf numFmtId="0" fontId="20" fillId="3" borderId="2" applyNumberFormat="0" applyAlignment="0" applyProtection="0">
      <alignment vertical="center"/>
    </xf>
    <xf numFmtId="0" fontId="28" fillId="53" borderId="0" applyNumberFormat="0" applyBorder="0" applyAlignment="0" applyProtection="0">
      <alignment vertical="center"/>
    </xf>
    <xf numFmtId="0" fontId="18" fillId="0" borderId="0"/>
    <xf numFmtId="0" fontId="18" fillId="0" borderId="0"/>
    <xf numFmtId="0" fontId="28" fillId="53" borderId="0" applyNumberFormat="0" applyBorder="0" applyAlignment="0" applyProtection="0">
      <alignment vertical="center"/>
    </xf>
    <xf numFmtId="0" fontId="18" fillId="0" borderId="0"/>
    <xf numFmtId="0" fontId="20" fillId="3" borderId="2" applyNumberFormat="0" applyAlignment="0" applyProtection="0">
      <alignment vertical="center"/>
    </xf>
    <xf numFmtId="0" fontId="28" fillId="53" borderId="0" applyNumberFormat="0" applyBorder="0" applyAlignment="0" applyProtection="0">
      <alignment vertical="center"/>
    </xf>
    <xf numFmtId="0" fontId="18" fillId="0" borderId="0"/>
    <xf numFmtId="0" fontId="18" fillId="0" borderId="0"/>
    <xf numFmtId="0" fontId="20" fillId="3" borderId="2" applyNumberFormat="0" applyAlignment="0" applyProtection="0">
      <alignment vertical="center"/>
    </xf>
    <xf numFmtId="0" fontId="28" fillId="53" borderId="0" applyNumberFormat="0" applyBorder="0" applyAlignment="0" applyProtection="0">
      <alignment vertical="center"/>
    </xf>
    <xf numFmtId="0" fontId="18" fillId="0" borderId="0"/>
    <xf numFmtId="0" fontId="20" fillId="3" borderId="2" applyNumberFormat="0" applyAlignment="0" applyProtection="0">
      <alignment vertical="center"/>
    </xf>
    <xf numFmtId="0" fontId="28" fillId="53" borderId="0" applyNumberFormat="0" applyBorder="0" applyAlignment="0" applyProtection="0">
      <alignment vertical="center"/>
    </xf>
    <xf numFmtId="0" fontId="18" fillId="0" borderId="0"/>
    <xf numFmtId="0" fontId="70" fillId="0" borderId="0">
      <alignment horizontal="center" wrapText="1"/>
      <protection locked="0"/>
    </xf>
    <xf numFmtId="0" fontId="18" fillId="0" borderId="0"/>
    <xf numFmtId="0" fontId="18" fillId="0" borderId="0"/>
    <xf numFmtId="0" fontId="18" fillId="0" borderId="0"/>
    <xf numFmtId="0" fontId="39" fillId="23" borderId="0" applyNumberFormat="0" applyBorder="0" applyAlignment="0" applyProtection="0">
      <alignment vertical="center"/>
    </xf>
    <xf numFmtId="0" fontId="27" fillId="3" borderId="6" applyNumberFormat="0" applyAlignment="0" applyProtection="0">
      <alignment vertical="center"/>
    </xf>
    <xf numFmtId="0" fontId="39" fillId="23" borderId="0" applyNumberFormat="0" applyBorder="0" applyAlignment="0" applyProtection="0">
      <alignment vertical="center"/>
    </xf>
    <xf numFmtId="0" fontId="18" fillId="0" borderId="0"/>
    <xf numFmtId="0" fontId="27" fillId="3" borderId="6" applyNumberFormat="0" applyAlignment="0" applyProtection="0">
      <alignment vertical="center"/>
    </xf>
    <xf numFmtId="0" fontId="39" fillId="23" borderId="0" applyNumberFormat="0" applyBorder="0" applyAlignment="0" applyProtection="0">
      <alignment vertical="center"/>
    </xf>
    <xf numFmtId="0" fontId="65" fillId="56" borderId="0" applyNumberFormat="0" applyBorder="0" applyAlignment="0" applyProtection="0">
      <alignment vertical="center"/>
    </xf>
    <xf numFmtId="0" fontId="27" fillId="3" borderId="6" applyNumberFormat="0" applyAlignment="0" applyProtection="0">
      <alignment vertical="center"/>
    </xf>
    <xf numFmtId="0" fontId="39" fillId="23" borderId="0" applyNumberFormat="0" applyBorder="0" applyAlignment="0" applyProtection="0">
      <alignment vertical="center"/>
    </xf>
    <xf numFmtId="0" fontId="18" fillId="0" borderId="0"/>
    <xf numFmtId="0" fontId="27" fillId="3" borderId="6" applyNumberFormat="0" applyAlignment="0" applyProtection="0">
      <alignment vertical="center"/>
    </xf>
    <xf numFmtId="0" fontId="39" fillId="23" borderId="0" applyNumberFormat="0" applyBorder="0" applyAlignment="0" applyProtection="0">
      <alignment vertical="center"/>
    </xf>
    <xf numFmtId="0" fontId="65" fillId="56" borderId="0" applyNumberFormat="0" applyBorder="0" applyAlignment="0" applyProtection="0">
      <alignment vertical="center"/>
    </xf>
    <xf numFmtId="0" fontId="27" fillId="3" borderId="6" applyNumberFormat="0" applyAlignment="0" applyProtection="0">
      <alignment vertical="center"/>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27" fillId="3" borderId="6" applyNumberFormat="0" applyAlignment="0" applyProtection="0">
      <alignment vertical="center"/>
    </xf>
    <xf numFmtId="0" fontId="18" fillId="0" borderId="0"/>
    <xf numFmtId="0" fontId="39" fillId="23" borderId="0" applyNumberFormat="0" applyBorder="0" applyAlignment="0" applyProtection="0">
      <alignment vertical="center"/>
    </xf>
    <xf numFmtId="0" fontId="18" fillId="0" borderId="0"/>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25" fillId="0" borderId="4">
      <alignment horizontal="center"/>
    </xf>
    <xf numFmtId="0" fontId="39" fillId="23" borderId="0" applyNumberFormat="0" applyBorder="0" applyAlignment="0" applyProtection="0">
      <alignment vertical="center"/>
    </xf>
    <xf numFmtId="0" fontId="25" fillId="0" borderId="4">
      <alignment horizontal="center"/>
    </xf>
    <xf numFmtId="0" fontId="18" fillId="0" borderId="0"/>
    <xf numFmtId="0" fontId="39" fillId="23" borderId="0" applyNumberFormat="0" applyBorder="0" applyAlignment="0" applyProtection="0">
      <alignment vertical="center"/>
    </xf>
    <xf numFmtId="14" fontId="21" fillId="0" borderId="1">
      <protection locked="0"/>
    </xf>
    <xf numFmtId="0" fontId="18" fillId="0" borderId="0"/>
    <xf numFmtId="0" fontId="39" fillId="23" borderId="0" applyNumberFormat="0" applyBorder="0" applyAlignment="0" applyProtection="0">
      <alignment vertical="center"/>
    </xf>
    <xf numFmtId="14" fontId="21" fillId="0" borderId="1">
      <protection locked="0"/>
    </xf>
    <xf numFmtId="0" fontId="39" fillId="23" borderId="0" applyNumberFormat="0" applyBorder="0" applyAlignment="0" applyProtection="0">
      <alignment vertical="center"/>
    </xf>
    <xf numFmtId="0" fontId="39" fillId="23" borderId="0" applyNumberFormat="0" applyBorder="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14" fontId="21" fillId="0" borderId="1">
      <protection locked="0"/>
    </xf>
    <xf numFmtId="43" fontId="50" fillId="0" borderId="0" applyFont="0" applyFill="0" applyBorder="0" applyAlignment="0" applyProtection="0"/>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18" fillId="0" borderId="0"/>
    <xf numFmtId="178" fontId="21" fillId="0" borderId="1">
      <alignment horizontal="center"/>
      <protection locked="0"/>
    </xf>
    <xf numFmtId="0" fontId="20" fillId="3" borderId="2" applyNumberFormat="0" applyAlignment="0" applyProtection="0">
      <alignment vertical="center"/>
    </xf>
    <xf numFmtId="0" fontId="32" fillId="13" borderId="1" applyNumberFormat="0" applyBorder="0" applyAlignment="0" applyProtection="0"/>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18" fillId="0" borderId="0"/>
    <xf numFmtId="0" fontId="20" fillId="3" borderId="2" applyNumberFormat="0" applyAlignment="0" applyProtection="0">
      <alignment vertical="center"/>
    </xf>
    <xf numFmtId="0" fontId="22" fillId="4" borderId="2"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14" fontId="21" fillId="0" borderId="1">
      <protection locked="0"/>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14" fontId="21" fillId="0" borderId="1">
      <protection locked="0"/>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7" fillId="3" borderId="6"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14" fontId="21" fillId="0" borderId="1">
      <protection locked="0"/>
    </xf>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2" fillId="4"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2" fillId="4" borderId="2" applyNumberFormat="0" applyAlignment="0" applyProtection="0">
      <alignment vertical="center"/>
    </xf>
    <xf numFmtId="0" fontId="20" fillId="3" borderId="2" applyNumberFormat="0" applyAlignment="0" applyProtection="0">
      <alignment vertical="center"/>
    </xf>
    <xf numFmtId="0" fontId="22" fillId="4" borderId="2" applyNumberFormat="0" applyAlignment="0" applyProtection="0">
      <alignment vertical="center"/>
    </xf>
    <xf numFmtId="0" fontId="20" fillId="3" borderId="2" applyNumberFormat="0" applyAlignment="0" applyProtection="0">
      <alignment vertical="center"/>
    </xf>
    <xf numFmtId="0" fontId="22" fillId="4" borderId="2" applyNumberFormat="0" applyAlignment="0" applyProtection="0">
      <alignment vertical="center"/>
    </xf>
    <xf numFmtId="0" fontId="20" fillId="3" borderId="2" applyNumberFormat="0" applyAlignment="0" applyProtection="0">
      <alignment vertical="center"/>
    </xf>
    <xf numFmtId="0" fontId="22" fillId="4" borderId="2" applyNumberFormat="0" applyAlignment="0" applyProtection="0">
      <alignment vertical="center"/>
    </xf>
    <xf numFmtId="0" fontId="18" fillId="0" borderId="0"/>
    <xf numFmtId="0" fontId="20" fillId="3" borderId="2" applyNumberFormat="0" applyAlignment="0" applyProtection="0">
      <alignment vertical="center"/>
    </xf>
    <xf numFmtId="0" fontId="22" fillId="4" borderId="2" applyNumberFormat="0" applyAlignment="0" applyProtection="0">
      <alignment vertical="center"/>
    </xf>
    <xf numFmtId="0" fontId="20" fillId="3" borderId="2" applyNumberFormat="0" applyAlignment="0" applyProtection="0">
      <alignment vertical="center"/>
    </xf>
    <xf numFmtId="0" fontId="22" fillId="4"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18" fillId="0" borderId="0"/>
    <xf numFmtId="0" fontId="18" fillId="0" borderId="0"/>
    <xf numFmtId="0" fontId="20" fillId="3" borderId="2" applyNumberFormat="0" applyAlignment="0" applyProtection="0">
      <alignment vertical="center"/>
    </xf>
    <xf numFmtId="0" fontId="18" fillId="0" borderId="0"/>
    <xf numFmtId="0" fontId="18" fillId="0" borderId="0"/>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18" fillId="0" borderId="0"/>
    <xf numFmtId="0" fontId="18" fillId="0" borderId="0"/>
    <xf numFmtId="0" fontId="20" fillId="3" borderId="2" applyNumberFormat="0" applyAlignment="0" applyProtection="0">
      <alignment vertical="center"/>
    </xf>
    <xf numFmtId="0" fontId="18" fillId="0" borderId="0"/>
    <xf numFmtId="0" fontId="18" fillId="0" borderId="0"/>
    <xf numFmtId="0" fontId="20" fillId="3" borderId="2" applyNumberFormat="0" applyAlignment="0" applyProtection="0">
      <alignment vertical="center"/>
    </xf>
    <xf numFmtId="0" fontId="18" fillId="0" borderId="0"/>
    <xf numFmtId="0" fontId="18" fillId="0" borderId="0"/>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6" fillId="0" borderId="5">
      <alignment horizontal="left" vertical="center"/>
    </xf>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18" fillId="0" borderId="0"/>
    <xf numFmtId="0" fontId="18" fillId="0" borderId="0"/>
    <xf numFmtId="0" fontId="20" fillId="3" borderId="2" applyNumberFormat="0" applyAlignment="0" applyProtection="0">
      <alignment vertical="center"/>
    </xf>
    <xf numFmtId="0" fontId="18" fillId="0" borderId="0"/>
    <xf numFmtId="0" fontId="18" fillId="0" borderId="0"/>
    <xf numFmtId="0" fontId="18" fillId="0" borderId="0"/>
    <xf numFmtId="0" fontId="20" fillId="3" borderId="2" applyNumberFormat="0" applyAlignment="0" applyProtection="0">
      <alignment vertical="center"/>
    </xf>
    <xf numFmtId="0" fontId="26" fillId="0" borderId="5">
      <alignment horizontal="left" vertical="center"/>
    </xf>
    <xf numFmtId="0" fontId="18" fillId="0" borderId="0"/>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26" fillId="0" borderId="5">
      <alignment horizontal="lef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18" fillId="0" borderId="0"/>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18" fillId="0" borderId="0"/>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18" fillId="0" borderId="0"/>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14" fontId="21" fillId="0" borderId="1">
      <protection locked="0"/>
    </xf>
    <xf numFmtId="0" fontId="18" fillId="0" borderId="0"/>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26" fillId="0" borderId="5">
      <alignment horizontal="lef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19" fillId="0" borderId="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19" fillId="0" borderId="0">
      <alignment vertical="center"/>
    </xf>
    <xf numFmtId="0" fontId="20" fillId="3" borderId="2" applyNumberFormat="0" applyAlignment="0" applyProtection="0">
      <alignment vertical="center"/>
    </xf>
    <xf numFmtId="0" fontId="19" fillId="0" borderId="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6" fillId="0" borderId="5">
      <alignment horizontal="lef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6" fillId="0" borderId="5">
      <alignment horizontal="left" vertical="center"/>
    </xf>
    <xf numFmtId="0" fontId="18" fillId="0" borderId="0"/>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26" fillId="0" borderId="5">
      <alignment horizontal="left" vertical="center"/>
    </xf>
    <xf numFmtId="0" fontId="18" fillId="0" borderId="0"/>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14" fontId="21" fillId="0" borderId="1">
      <protection locked="0"/>
    </xf>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14" fontId="21" fillId="0" borderId="1">
      <protection locked="0"/>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14" fontId="21" fillId="0" borderId="1">
      <protection locked="0"/>
    </xf>
    <xf numFmtId="0" fontId="20" fillId="3" borderId="2" applyNumberFormat="0" applyAlignment="0" applyProtection="0">
      <alignment vertical="center"/>
    </xf>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14" fontId="21" fillId="0" borderId="1">
      <protection locked="0"/>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14" fontId="21" fillId="0" borderId="1">
      <protection locked="0"/>
    </xf>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6" fillId="0" borderId="5">
      <alignment horizontal="left" vertical="center"/>
    </xf>
    <xf numFmtId="0" fontId="27" fillId="3" borderId="6" applyNumberFormat="0" applyAlignment="0" applyProtection="0">
      <alignment vertical="center"/>
    </xf>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18" fillId="0" borderId="0"/>
    <xf numFmtId="0" fontId="27" fillId="3" borderId="6" applyNumberFormat="0" applyAlignment="0" applyProtection="0">
      <alignment vertical="center"/>
    </xf>
    <xf numFmtId="0" fontId="20" fillId="3" borderId="2" applyNumberFormat="0" applyAlignment="0" applyProtection="0">
      <alignment vertical="center"/>
    </xf>
    <xf numFmtId="0" fontId="18" fillId="0" borderId="0"/>
    <xf numFmtId="0" fontId="18" fillId="0" borderId="0"/>
    <xf numFmtId="0" fontId="20" fillId="3" borderId="2" applyNumberFormat="0" applyAlignment="0" applyProtection="0">
      <alignment vertical="center"/>
    </xf>
    <xf numFmtId="0" fontId="18" fillId="0" borderId="0"/>
    <xf numFmtId="0" fontId="18" fillId="0" borderId="0"/>
    <xf numFmtId="0" fontId="20" fillId="3" borderId="2" applyNumberFormat="0" applyAlignment="0" applyProtection="0">
      <alignment vertical="center"/>
    </xf>
    <xf numFmtId="0" fontId="22" fillId="4" borderId="2" applyNumberFormat="0" applyAlignment="0" applyProtection="0">
      <alignment vertical="center"/>
    </xf>
    <xf numFmtId="0" fontId="18" fillId="0" borderId="0"/>
    <xf numFmtId="0" fontId="20" fillId="3" borderId="2" applyNumberFormat="0" applyAlignment="0" applyProtection="0">
      <alignment vertical="center"/>
    </xf>
    <xf numFmtId="0" fontId="22" fillId="4" borderId="2"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18" fillId="0" borderId="0"/>
    <xf numFmtId="0" fontId="20" fillId="3" borderId="2" applyNumberFormat="0" applyAlignment="0" applyProtection="0">
      <alignment vertical="center"/>
    </xf>
    <xf numFmtId="0" fontId="18" fillId="0" borderId="0"/>
    <xf numFmtId="0" fontId="18" fillId="0" borderId="0"/>
    <xf numFmtId="0" fontId="20" fillId="3" borderId="2" applyNumberFormat="0" applyAlignment="0" applyProtection="0">
      <alignment vertical="center"/>
    </xf>
    <xf numFmtId="0" fontId="18" fillId="0" borderId="0"/>
    <xf numFmtId="0" fontId="18" fillId="0" borderId="0"/>
    <xf numFmtId="0" fontId="20" fillId="3" borderId="2" applyNumberFormat="0" applyAlignment="0" applyProtection="0">
      <alignment vertical="center"/>
    </xf>
    <xf numFmtId="0" fontId="18" fillId="0" borderId="0"/>
    <xf numFmtId="0" fontId="18" fillId="0" borderId="0"/>
    <xf numFmtId="0" fontId="20" fillId="3" borderId="2" applyNumberFormat="0" applyAlignment="0" applyProtection="0">
      <alignment vertical="center"/>
    </xf>
    <xf numFmtId="0" fontId="18" fillId="0" borderId="0"/>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18" fillId="0" borderId="0"/>
    <xf numFmtId="0" fontId="18" fillId="0" borderId="0"/>
    <xf numFmtId="0" fontId="20" fillId="3" borderId="2" applyNumberFormat="0" applyAlignment="0" applyProtection="0">
      <alignment vertical="center"/>
    </xf>
    <xf numFmtId="0" fontId="18" fillId="0" borderId="0"/>
    <xf numFmtId="0" fontId="18" fillId="0" borderId="0"/>
    <xf numFmtId="0" fontId="20" fillId="3" borderId="2" applyNumberFormat="0" applyAlignment="0" applyProtection="0">
      <alignment vertical="center"/>
    </xf>
    <xf numFmtId="0" fontId="18" fillId="0" borderId="0"/>
    <xf numFmtId="0" fontId="18" fillId="0" borderId="0"/>
    <xf numFmtId="0" fontId="18" fillId="0" borderId="0"/>
    <xf numFmtId="0" fontId="20" fillId="3" borderId="2" applyNumberFormat="0" applyAlignment="0" applyProtection="0">
      <alignment vertical="center"/>
    </xf>
    <xf numFmtId="0" fontId="18" fillId="0" borderId="0"/>
    <xf numFmtId="0" fontId="18" fillId="0" borderId="0"/>
    <xf numFmtId="0" fontId="20" fillId="3" borderId="2" applyNumberFormat="0" applyAlignment="0" applyProtection="0">
      <alignment vertical="center"/>
    </xf>
    <xf numFmtId="0" fontId="18" fillId="0" borderId="0"/>
    <xf numFmtId="0" fontId="18" fillId="0" borderId="0"/>
    <xf numFmtId="0" fontId="20" fillId="3" borderId="2" applyNumberFormat="0" applyAlignment="0" applyProtection="0">
      <alignment vertical="center"/>
    </xf>
    <xf numFmtId="0" fontId="18" fillId="0" borderId="0"/>
    <xf numFmtId="0" fontId="18" fillId="0" borderId="0"/>
    <xf numFmtId="0" fontId="20" fillId="3" borderId="2" applyNumberFormat="0" applyAlignment="0" applyProtection="0">
      <alignment vertical="center"/>
    </xf>
    <xf numFmtId="0" fontId="18" fillId="0" borderId="0"/>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26" fillId="0" borderId="5">
      <alignment horizontal="left" vertical="center"/>
    </xf>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18" fillId="0" borderId="0"/>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67" fillId="0" borderId="0"/>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18" fillId="0" borderId="0"/>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5" fillId="0" borderId="4">
      <alignment horizontal="center"/>
    </xf>
    <xf numFmtId="0" fontId="20" fillId="3" borderId="2" applyNumberFormat="0" applyAlignment="0" applyProtection="0">
      <alignment vertical="center"/>
    </xf>
    <xf numFmtId="0" fontId="25" fillId="0" borderId="4">
      <alignment horizontal="center"/>
    </xf>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63" fillId="23" borderId="0" applyNumberFormat="0" applyBorder="0" applyAlignment="0" applyProtection="0">
      <alignment vertical="center"/>
    </xf>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63" fillId="23" borderId="0" applyNumberFormat="0" applyBorder="0" applyAlignment="0" applyProtection="0">
      <alignment vertical="center"/>
    </xf>
    <xf numFmtId="0" fontId="20" fillId="3" borderId="2" applyNumberFormat="0" applyAlignment="0" applyProtection="0">
      <alignment vertical="center"/>
    </xf>
    <xf numFmtId="0" fontId="63" fillId="23" borderId="0" applyNumberFormat="0" applyBorder="0" applyAlignment="0" applyProtection="0">
      <alignment vertical="center"/>
    </xf>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0" fillId="3"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178" fontId="21" fillId="0" borderId="1">
      <alignment horizontal="center"/>
      <protection locked="0"/>
    </xf>
    <xf numFmtId="0" fontId="18" fillId="0" borderId="0"/>
    <xf numFmtId="0" fontId="20" fillId="3" borderId="2" applyNumberFormat="0" applyAlignment="0" applyProtection="0">
      <alignment vertical="center"/>
    </xf>
    <xf numFmtId="178" fontId="21" fillId="0" borderId="1">
      <alignment horizontal="center"/>
      <protection locked="0"/>
    </xf>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18" fillId="0" borderId="0"/>
    <xf numFmtId="0" fontId="18" fillId="0" borderId="0"/>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18" fillId="0" borderId="0"/>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14" fontId="21" fillId="0" borderId="1">
      <protection locked="0"/>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18" fillId="0" borderId="0"/>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14" fontId="21" fillId="0" borderId="1">
      <protection locked="0"/>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14" fontId="21" fillId="0" borderId="1">
      <protection locked="0"/>
    </xf>
    <xf numFmtId="0" fontId="25" fillId="0" borderId="4">
      <alignment horizont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18" fillId="0" borderId="0"/>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2" fillId="4"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18" fillId="0" borderId="0"/>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18" fillId="0" borderId="0"/>
    <xf numFmtId="0" fontId="18" fillId="0" borderId="0"/>
    <xf numFmtId="0" fontId="20" fillId="3" borderId="2" applyNumberFormat="0" applyAlignment="0" applyProtection="0">
      <alignment vertical="center"/>
    </xf>
    <xf numFmtId="0" fontId="18" fillId="0" borderId="0"/>
    <xf numFmtId="0" fontId="18" fillId="0" borderId="0"/>
    <xf numFmtId="0" fontId="20" fillId="3" borderId="2" applyNumberFormat="0" applyAlignment="0" applyProtection="0">
      <alignment vertical="center"/>
    </xf>
    <xf numFmtId="0" fontId="18" fillId="0" borderId="0"/>
    <xf numFmtId="0" fontId="18" fillId="0" borderId="0"/>
    <xf numFmtId="0" fontId="20" fillId="3" borderId="2" applyNumberFormat="0" applyAlignment="0" applyProtection="0">
      <alignment vertical="center"/>
    </xf>
    <xf numFmtId="0" fontId="26" fillId="0" borderId="5">
      <alignment horizontal="left" vertical="center"/>
    </xf>
    <xf numFmtId="0" fontId="20" fillId="3" borderId="2" applyNumberFormat="0" applyAlignment="0" applyProtection="0">
      <alignment vertical="center"/>
    </xf>
    <xf numFmtId="0" fontId="26" fillId="0" borderId="5">
      <alignment horizontal="lef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7" fillId="3" borderId="6" applyNumberFormat="0" applyAlignment="0" applyProtection="0">
      <alignment vertical="center"/>
    </xf>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15" fillId="0" borderId="7" applyNumberFormat="0" applyFill="0" applyAlignment="0" applyProtection="0">
      <alignment vertical="center"/>
    </xf>
    <xf numFmtId="0" fontId="20" fillId="3" borderId="2" applyNumberFormat="0" applyAlignment="0" applyProtection="0">
      <alignment vertical="center"/>
    </xf>
    <xf numFmtId="0" fontId="18" fillId="0" borderId="0"/>
    <xf numFmtId="0" fontId="27" fillId="3" borderId="6" applyNumberFormat="0" applyAlignment="0" applyProtection="0">
      <alignment vertical="center"/>
    </xf>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18" fillId="0" borderId="0"/>
    <xf numFmtId="0" fontId="20" fillId="3" borderId="2" applyNumberFormat="0" applyAlignment="0" applyProtection="0">
      <alignment vertical="center"/>
    </xf>
    <xf numFmtId="0" fontId="18" fillId="0" borderId="0"/>
    <xf numFmtId="0" fontId="18" fillId="0" borderId="0"/>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19" fillId="0" borderId="0">
      <alignment vertical="center"/>
    </xf>
    <xf numFmtId="0" fontId="28" fillId="44" borderId="0" applyNumberFormat="0" applyBorder="0" applyAlignment="0" applyProtection="0">
      <alignment vertical="center"/>
    </xf>
    <xf numFmtId="0" fontId="20" fillId="3" borderId="2" applyNumberFormat="0" applyAlignment="0" applyProtection="0">
      <alignment vertical="center"/>
    </xf>
    <xf numFmtId="0" fontId="18" fillId="0" borderId="0"/>
    <xf numFmtId="0" fontId="18" fillId="0" borderId="0"/>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18" fillId="0" borderId="0"/>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18" fillId="0" borderId="0"/>
    <xf numFmtId="0" fontId="18" fillId="0" borderId="0"/>
    <xf numFmtId="0" fontId="20" fillId="3" borderId="2" applyNumberFormat="0" applyAlignment="0" applyProtection="0">
      <alignment vertical="center"/>
    </xf>
    <xf numFmtId="0" fontId="18" fillId="0" borderId="0"/>
    <xf numFmtId="0" fontId="18" fillId="0" borderId="0"/>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18" fillId="0" borderId="0"/>
    <xf numFmtId="0" fontId="20" fillId="3" borderId="2" applyNumberFormat="0" applyAlignment="0" applyProtection="0">
      <alignment vertical="center"/>
    </xf>
    <xf numFmtId="0" fontId="18" fillId="0" borderId="0"/>
    <xf numFmtId="0" fontId="18" fillId="0" borderId="0"/>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18" fillId="0" borderId="0"/>
    <xf numFmtId="0" fontId="20" fillId="3" borderId="2" applyNumberFormat="0" applyAlignment="0" applyProtection="0">
      <alignment vertical="center"/>
    </xf>
    <xf numFmtId="0" fontId="32" fillId="13" borderId="1" applyNumberFormat="0" applyBorder="0" applyAlignment="0" applyProtection="0"/>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18" fillId="0" borderId="0"/>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25" fillId="0" borderId="4">
      <alignment horizontal="center"/>
    </xf>
    <xf numFmtId="0" fontId="20" fillId="3" borderId="2" applyNumberFormat="0" applyAlignment="0" applyProtection="0">
      <alignment vertical="center"/>
    </xf>
    <xf numFmtId="0" fontId="20" fillId="3" borderId="2" applyNumberFormat="0" applyAlignment="0" applyProtection="0">
      <alignment vertical="center"/>
    </xf>
    <xf numFmtId="0" fontId="18" fillId="0" borderId="0"/>
    <xf numFmtId="0" fontId="18" fillId="0" borderId="0"/>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18" fillId="0" borderId="0"/>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5" fillId="0" borderId="4">
      <alignment horizontal="center"/>
    </xf>
    <xf numFmtId="0" fontId="20" fillId="3" borderId="2" applyNumberFormat="0" applyAlignment="0" applyProtection="0">
      <alignment vertical="center"/>
    </xf>
    <xf numFmtId="0" fontId="25" fillId="0" borderId="4">
      <alignment horizontal="center"/>
    </xf>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26" fillId="0" borderId="5">
      <alignment horizontal="left" vertical="center"/>
    </xf>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18" fillId="0" borderId="0"/>
    <xf numFmtId="0" fontId="18" fillId="0" borderId="0"/>
    <xf numFmtId="0" fontId="20" fillId="3" borderId="2" applyNumberFormat="0" applyAlignment="0" applyProtection="0">
      <alignment vertical="center"/>
    </xf>
    <xf numFmtId="0" fontId="18" fillId="0" borderId="0"/>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178" fontId="21" fillId="0" borderId="1">
      <alignment horizontal="center"/>
      <protection locked="0"/>
    </xf>
    <xf numFmtId="0" fontId="18" fillId="0" borderId="0"/>
    <xf numFmtId="0" fontId="20" fillId="3" borderId="2" applyNumberFormat="0" applyAlignment="0" applyProtection="0">
      <alignment vertical="center"/>
    </xf>
    <xf numFmtId="0" fontId="18" fillId="0" borderId="0"/>
    <xf numFmtId="0" fontId="18" fillId="0" borderId="0"/>
    <xf numFmtId="0" fontId="20" fillId="3" borderId="2" applyNumberFormat="0" applyAlignment="0" applyProtection="0">
      <alignment vertical="center"/>
    </xf>
    <xf numFmtId="0" fontId="58" fillId="54" borderId="18">
      <protection locked="0"/>
    </xf>
    <xf numFmtId="0" fontId="20" fillId="3" borderId="2" applyNumberFormat="0" applyAlignment="0" applyProtection="0">
      <alignment vertical="center"/>
    </xf>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14" fontId="21" fillId="0" borderId="1">
      <protection locked="0"/>
    </xf>
    <xf numFmtId="0" fontId="20" fillId="3" borderId="2" applyNumberFormat="0" applyAlignment="0" applyProtection="0">
      <alignment vertical="center"/>
    </xf>
    <xf numFmtId="14" fontId="21" fillId="0" borderId="1">
      <protection locked="0"/>
    </xf>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58" fillId="54" borderId="18">
      <protection locked="0"/>
    </xf>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18" fillId="0" borderId="0"/>
    <xf numFmtId="0" fontId="18" fillId="0" borderId="0"/>
    <xf numFmtId="0" fontId="20" fillId="3" borderId="2" applyNumberFormat="0" applyAlignment="0" applyProtection="0">
      <alignment vertical="center"/>
    </xf>
    <xf numFmtId="0" fontId="18" fillId="0" borderId="0"/>
    <xf numFmtId="0" fontId="18" fillId="0" borderId="0"/>
    <xf numFmtId="0" fontId="20" fillId="3" borderId="2" applyNumberFormat="0" applyAlignment="0" applyProtection="0">
      <alignment vertical="center"/>
    </xf>
    <xf numFmtId="0" fontId="18" fillId="0" borderId="0"/>
    <xf numFmtId="0" fontId="18" fillId="0" borderId="0"/>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6" fillId="0" borderId="5">
      <alignment horizontal="left" vertical="center"/>
    </xf>
    <xf numFmtId="0" fontId="20" fillId="3" borderId="2" applyNumberFormat="0" applyAlignment="0" applyProtection="0">
      <alignment vertical="center"/>
    </xf>
    <xf numFmtId="0" fontId="18" fillId="0" borderId="0"/>
    <xf numFmtId="0" fontId="18" fillId="0" borderId="0"/>
    <xf numFmtId="0" fontId="20" fillId="3" borderId="2" applyNumberFormat="0" applyAlignment="0" applyProtection="0">
      <alignment vertical="center"/>
    </xf>
    <xf numFmtId="0" fontId="18" fillId="0" borderId="0"/>
    <xf numFmtId="0" fontId="18" fillId="0" borderId="0"/>
    <xf numFmtId="0" fontId="20" fillId="3" borderId="2" applyNumberFormat="0" applyAlignment="0" applyProtection="0">
      <alignment vertical="center"/>
    </xf>
    <xf numFmtId="0" fontId="18" fillId="0" borderId="0"/>
    <xf numFmtId="0" fontId="18" fillId="0" borderId="0"/>
    <xf numFmtId="0" fontId="20" fillId="3" borderId="2" applyNumberFormat="0" applyAlignment="0" applyProtection="0">
      <alignment vertical="center"/>
    </xf>
    <xf numFmtId="0" fontId="18" fillId="0" borderId="0"/>
    <xf numFmtId="0" fontId="18" fillId="0" borderId="0"/>
    <xf numFmtId="0" fontId="20" fillId="3" borderId="2" applyNumberFormat="0" applyAlignment="0" applyProtection="0">
      <alignment vertical="center"/>
    </xf>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0" fillId="3" borderId="2" applyNumberFormat="0" applyAlignment="0" applyProtection="0">
      <alignment vertical="center"/>
    </xf>
    <xf numFmtId="0" fontId="25" fillId="0" borderId="4">
      <alignment horizont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18" fillId="0" borderId="0"/>
    <xf numFmtId="0" fontId="18" fillId="0" borderId="0"/>
    <xf numFmtId="0" fontId="18" fillId="0" borderId="0"/>
    <xf numFmtId="0" fontId="20" fillId="3" borderId="2" applyNumberFormat="0" applyAlignment="0" applyProtection="0">
      <alignment vertical="center"/>
    </xf>
    <xf numFmtId="0" fontId="18" fillId="0" borderId="0"/>
    <xf numFmtId="0" fontId="18" fillId="0" borderId="0"/>
    <xf numFmtId="0" fontId="18" fillId="0" borderId="0"/>
    <xf numFmtId="0" fontId="20" fillId="3" borderId="2" applyNumberFormat="0" applyAlignment="0" applyProtection="0">
      <alignment vertical="center"/>
    </xf>
    <xf numFmtId="0" fontId="18" fillId="0" borderId="0"/>
    <xf numFmtId="0" fontId="18" fillId="0" borderId="0"/>
    <xf numFmtId="0" fontId="20" fillId="3" borderId="2" applyNumberFormat="0" applyAlignment="0" applyProtection="0">
      <alignment vertical="center"/>
    </xf>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0" fillId="3" borderId="2" applyNumberFormat="0" applyAlignment="0" applyProtection="0">
      <alignment vertical="center"/>
    </xf>
    <xf numFmtId="0" fontId="18" fillId="0" borderId="0"/>
    <xf numFmtId="0" fontId="18" fillId="0" borderId="0"/>
    <xf numFmtId="0" fontId="18" fillId="0" borderId="0"/>
    <xf numFmtId="0" fontId="20" fillId="3" borderId="2" applyNumberFormat="0" applyAlignment="0" applyProtection="0">
      <alignment vertical="center"/>
    </xf>
    <xf numFmtId="0" fontId="18" fillId="0" borderId="0"/>
    <xf numFmtId="0" fontId="18" fillId="0" borderId="0"/>
    <xf numFmtId="0" fontId="18" fillId="0" borderId="0"/>
    <xf numFmtId="0" fontId="20" fillId="3" borderId="2" applyNumberFormat="0" applyAlignment="0" applyProtection="0">
      <alignment vertical="center"/>
    </xf>
    <xf numFmtId="0" fontId="18" fillId="0" borderId="0"/>
    <xf numFmtId="0" fontId="18" fillId="0" borderId="0"/>
    <xf numFmtId="0" fontId="20" fillId="3" borderId="2" applyNumberFormat="0" applyAlignment="0" applyProtection="0">
      <alignment vertical="center"/>
    </xf>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0" fillId="3" borderId="2" applyNumberFormat="0" applyAlignment="0" applyProtection="0">
      <alignment vertical="center"/>
    </xf>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0" fillId="3"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0" fillId="3"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58" fillId="54" borderId="18">
      <protection locked="0"/>
    </xf>
    <xf numFmtId="0" fontId="20" fillId="3"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61" fillId="0" borderId="0"/>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7" fillId="3" borderId="6" applyNumberFormat="0" applyAlignment="0" applyProtection="0">
      <alignment vertical="center"/>
    </xf>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18" fillId="0" borderId="0"/>
    <xf numFmtId="0" fontId="18" fillId="0" borderId="0"/>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7" fillId="3" borderId="6" applyNumberFormat="0" applyAlignment="0" applyProtection="0">
      <alignment vertical="center"/>
    </xf>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18" fillId="0" borderId="0"/>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26" fillId="0" borderId="5">
      <alignment horizontal="left" vertical="center"/>
    </xf>
    <xf numFmtId="0" fontId="18" fillId="0" borderId="0"/>
    <xf numFmtId="0" fontId="20" fillId="3" borderId="2" applyNumberFormat="0" applyAlignment="0" applyProtection="0">
      <alignment vertical="center"/>
    </xf>
    <xf numFmtId="0" fontId="26" fillId="0" borderId="5">
      <alignment horizontal="left" vertical="center"/>
    </xf>
    <xf numFmtId="0" fontId="18" fillId="0" borderId="0"/>
    <xf numFmtId="0" fontId="18" fillId="0" borderId="0"/>
    <xf numFmtId="0" fontId="20" fillId="3" borderId="2" applyNumberFormat="0" applyAlignment="0" applyProtection="0">
      <alignment vertical="center"/>
    </xf>
    <xf numFmtId="0" fontId="26" fillId="0" borderId="5">
      <alignment horizontal="left" vertical="center"/>
    </xf>
    <xf numFmtId="0" fontId="18" fillId="0" borderId="0"/>
    <xf numFmtId="0" fontId="18" fillId="0" borderId="0"/>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15" fillId="0" borderId="7" applyNumberFormat="0" applyFill="0" applyAlignment="0" applyProtection="0">
      <alignment vertical="center"/>
    </xf>
    <xf numFmtId="0" fontId="20" fillId="3" borderId="2" applyNumberFormat="0" applyAlignment="0" applyProtection="0">
      <alignment vertical="center"/>
    </xf>
    <xf numFmtId="0" fontId="18" fillId="0" borderId="0"/>
    <xf numFmtId="0" fontId="15" fillId="0" borderId="7" applyNumberFormat="0" applyFill="0" applyAlignment="0" applyProtection="0">
      <alignment vertical="center"/>
    </xf>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15" fillId="0" borderId="7" applyNumberFormat="0" applyFill="0" applyAlignment="0" applyProtection="0">
      <alignment vertical="center"/>
    </xf>
    <xf numFmtId="0" fontId="20" fillId="3" borderId="2" applyNumberFormat="0" applyAlignment="0" applyProtection="0">
      <alignment vertical="center"/>
    </xf>
    <xf numFmtId="0" fontId="18" fillId="0" borderId="0"/>
    <xf numFmtId="0" fontId="15" fillId="0" borderId="7" applyNumberFormat="0" applyFill="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6" fillId="0" borderId="5">
      <alignment horizontal="left" vertical="center"/>
    </xf>
    <xf numFmtId="0" fontId="15" fillId="0" borderId="7" applyNumberFormat="0" applyFill="0" applyAlignment="0" applyProtection="0">
      <alignment vertical="center"/>
    </xf>
    <xf numFmtId="0" fontId="20" fillId="3" borderId="2" applyNumberFormat="0" applyAlignment="0" applyProtection="0">
      <alignment vertical="center"/>
    </xf>
    <xf numFmtId="0" fontId="26" fillId="0" borderId="5">
      <alignment horizontal="left" vertical="center"/>
    </xf>
    <xf numFmtId="0" fontId="18" fillId="0" borderId="0"/>
    <xf numFmtId="0" fontId="20" fillId="3" borderId="2" applyNumberFormat="0" applyAlignment="0" applyProtection="0">
      <alignment vertical="center"/>
    </xf>
    <xf numFmtId="0" fontId="26" fillId="0" borderId="5">
      <alignment horizontal="left" vertical="center"/>
    </xf>
    <xf numFmtId="0" fontId="18" fillId="0" borderId="0"/>
    <xf numFmtId="0" fontId="18" fillId="0" borderId="0"/>
    <xf numFmtId="0" fontId="20" fillId="3" borderId="2" applyNumberFormat="0" applyAlignment="0" applyProtection="0">
      <alignment vertical="center"/>
    </xf>
    <xf numFmtId="0" fontId="26" fillId="0" borderId="5">
      <alignment horizontal="left" vertical="center"/>
    </xf>
    <xf numFmtId="0" fontId="18" fillId="0" borderId="0"/>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6" fillId="0" borderId="5">
      <alignment horizontal="left" vertical="center"/>
    </xf>
    <xf numFmtId="0" fontId="20" fillId="3" borderId="2" applyNumberFormat="0" applyAlignment="0" applyProtection="0">
      <alignment vertical="center"/>
    </xf>
    <xf numFmtId="0" fontId="26" fillId="0" borderId="5">
      <alignment horizontal="lef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2" fillId="4" borderId="2" applyNumberFormat="0" applyAlignment="0" applyProtection="0">
      <alignment vertical="center"/>
    </xf>
    <xf numFmtId="0" fontId="20" fillId="3" borderId="2" applyNumberFormat="0" applyAlignment="0" applyProtection="0">
      <alignment vertical="center"/>
    </xf>
    <xf numFmtId="0" fontId="22" fillId="4" borderId="2" applyNumberFormat="0" applyAlignment="0" applyProtection="0">
      <alignment vertical="center"/>
    </xf>
    <xf numFmtId="0" fontId="20" fillId="3" borderId="2" applyNumberFormat="0" applyAlignment="0" applyProtection="0">
      <alignment vertical="center"/>
    </xf>
    <xf numFmtId="0" fontId="22" fillId="4" borderId="2" applyNumberFormat="0" applyAlignment="0" applyProtection="0">
      <alignment vertical="center"/>
    </xf>
    <xf numFmtId="0" fontId="20" fillId="3" borderId="2" applyNumberFormat="0" applyAlignment="0" applyProtection="0">
      <alignment vertical="center"/>
    </xf>
    <xf numFmtId="0" fontId="22" fillId="4" borderId="2" applyNumberFormat="0" applyAlignment="0" applyProtection="0">
      <alignment vertical="center"/>
    </xf>
    <xf numFmtId="0" fontId="20" fillId="3" borderId="2" applyNumberFormat="0" applyAlignment="0" applyProtection="0">
      <alignment vertical="center"/>
    </xf>
    <xf numFmtId="0" fontId="22" fillId="4" borderId="2" applyNumberFormat="0" applyAlignment="0" applyProtection="0">
      <alignment vertical="center"/>
    </xf>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22" fillId="4" borderId="2" applyNumberFormat="0" applyAlignment="0" applyProtection="0">
      <alignment vertical="center"/>
    </xf>
    <xf numFmtId="0" fontId="20" fillId="3" borderId="2" applyNumberFormat="0" applyAlignment="0" applyProtection="0">
      <alignment vertical="center"/>
    </xf>
    <xf numFmtId="0" fontId="22" fillId="4" borderId="2" applyNumberFormat="0" applyAlignment="0" applyProtection="0">
      <alignment vertical="center"/>
    </xf>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22" fillId="4" borderId="2" applyNumberFormat="0" applyAlignment="0" applyProtection="0">
      <alignment vertical="center"/>
    </xf>
    <xf numFmtId="0" fontId="20" fillId="3" borderId="2" applyNumberFormat="0" applyAlignment="0" applyProtection="0">
      <alignment vertical="center"/>
    </xf>
    <xf numFmtId="0" fontId="22" fillId="4" borderId="2" applyNumberFormat="0" applyAlignment="0" applyProtection="0">
      <alignment vertical="center"/>
    </xf>
    <xf numFmtId="0" fontId="20" fillId="3" borderId="2" applyNumberFormat="0" applyAlignment="0" applyProtection="0">
      <alignment vertical="center"/>
    </xf>
    <xf numFmtId="0" fontId="18" fillId="0" borderId="0"/>
    <xf numFmtId="0" fontId="22" fillId="4" borderId="2" applyNumberFormat="0" applyAlignment="0" applyProtection="0">
      <alignment vertical="center"/>
    </xf>
    <xf numFmtId="0" fontId="18" fillId="0" borderId="0"/>
    <xf numFmtId="0" fontId="20" fillId="3" borderId="2" applyNumberFormat="0" applyAlignment="0" applyProtection="0">
      <alignment vertical="center"/>
    </xf>
    <xf numFmtId="0" fontId="26" fillId="0" borderId="5">
      <alignment horizontal="left" vertical="center"/>
    </xf>
    <xf numFmtId="0" fontId="22" fillId="4" borderId="2"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18" fillId="0" borderId="0"/>
    <xf numFmtId="0" fontId="20" fillId="3" borderId="2" applyNumberFormat="0" applyAlignment="0" applyProtection="0">
      <alignment vertical="center"/>
    </xf>
    <xf numFmtId="0" fontId="18" fillId="0" borderId="0"/>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18" fillId="0" borderId="0"/>
    <xf numFmtId="0" fontId="20" fillId="3" borderId="2" applyNumberFormat="0" applyAlignment="0" applyProtection="0">
      <alignment vertical="center"/>
    </xf>
    <xf numFmtId="0" fontId="18" fillId="0" borderId="0"/>
    <xf numFmtId="0" fontId="18" fillId="0" borderId="0"/>
    <xf numFmtId="0" fontId="20" fillId="3" borderId="2" applyNumberFormat="0" applyAlignment="0" applyProtection="0">
      <alignment vertical="center"/>
    </xf>
    <xf numFmtId="0" fontId="18" fillId="0" borderId="0"/>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2" fillId="4" borderId="2" applyNumberFormat="0" applyAlignment="0" applyProtection="0">
      <alignment vertical="center"/>
    </xf>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57" fillId="52" borderId="17" applyNumberFormat="0" applyAlignment="0" applyProtection="0">
      <alignment vertical="center"/>
    </xf>
    <xf numFmtId="0" fontId="18" fillId="0" borderId="0"/>
    <xf numFmtId="0" fontId="57" fillId="52" borderId="17" applyNumberFormat="0" applyAlignment="0" applyProtection="0">
      <alignment vertical="center"/>
    </xf>
    <xf numFmtId="0" fontId="26" fillId="0" borderId="5">
      <alignment horizontal="left" vertical="center"/>
    </xf>
    <xf numFmtId="0" fontId="57" fillId="52" borderId="17" applyNumberFormat="0" applyAlignment="0" applyProtection="0">
      <alignment vertical="center"/>
    </xf>
    <xf numFmtId="0" fontId="26" fillId="0" borderId="5">
      <alignment horizontal="left" vertical="center"/>
    </xf>
    <xf numFmtId="0" fontId="57" fillId="52" borderId="17" applyNumberFormat="0" applyAlignment="0" applyProtection="0">
      <alignment vertical="center"/>
    </xf>
    <xf numFmtId="0" fontId="18" fillId="0" borderId="0"/>
    <xf numFmtId="0" fontId="57" fillId="52" borderId="17" applyNumberFormat="0" applyAlignment="0" applyProtection="0">
      <alignment vertical="center"/>
    </xf>
    <xf numFmtId="0" fontId="57" fillId="52" borderId="17" applyNumberFormat="0" applyAlignment="0" applyProtection="0">
      <alignment vertical="center"/>
    </xf>
    <xf numFmtId="0" fontId="57" fillId="52" borderId="17" applyNumberFormat="0" applyAlignment="0" applyProtection="0">
      <alignment vertical="center"/>
    </xf>
    <xf numFmtId="0" fontId="18" fillId="0" borderId="0"/>
    <xf numFmtId="0" fontId="57" fillId="52" borderId="17" applyNumberFormat="0" applyAlignment="0" applyProtection="0">
      <alignment vertical="center"/>
    </xf>
    <xf numFmtId="0" fontId="57" fillId="52" borderId="17" applyNumberFormat="0" applyAlignment="0" applyProtection="0">
      <alignment vertical="center"/>
    </xf>
    <xf numFmtId="0" fontId="18" fillId="0" borderId="0"/>
    <xf numFmtId="0" fontId="57" fillId="52" borderId="17" applyNumberFormat="0" applyAlignment="0" applyProtection="0">
      <alignment vertical="center"/>
    </xf>
    <xf numFmtId="0" fontId="57" fillId="52" borderId="17" applyNumberFormat="0" applyAlignment="0" applyProtection="0">
      <alignment vertical="center"/>
    </xf>
    <xf numFmtId="0" fontId="22" fillId="4" borderId="2" applyNumberFormat="0" applyAlignment="0" applyProtection="0">
      <alignment vertical="center"/>
    </xf>
    <xf numFmtId="0" fontId="57" fillId="52" borderId="17" applyNumberFormat="0" applyAlignment="0" applyProtection="0">
      <alignment vertical="center"/>
    </xf>
    <xf numFmtId="0" fontId="26" fillId="0" borderId="5">
      <alignment horizontal="left" vertical="center"/>
    </xf>
    <xf numFmtId="0" fontId="57" fillId="52" borderId="17" applyNumberFormat="0" applyAlignment="0" applyProtection="0">
      <alignment vertical="center"/>
    </xf>
    <xf numFmtId="0" fontId="57" fillId="52" borderId="17" applyNumberFormat="0" applyAlignment="0" applyProtection="0">
      <alignment vertical="center"/>
    </xf>
    <xf numFmtId="0" fontId="57" fillId="52" borderId="17" applyNumberFormat="0" applyAlignment="0" applyProtection="0">
      <alignment vertical="center"/>
    </xf>
    <xf numFmtId="0" fontId="18" fillId="0" borderId="0"/>
    <xf numFmtId="0" fontId="57" fillId="52" borderId="17" applyNumberFormat="0" applyAlignment="0" applyProtection="0">
      <alignment vertical="center"/>
    </xf>
    <xf numFmtId="0" fontId="57" fillId="52" borderId="17" applyNumberFormat="0" applyAlignment="0" applyProtection="0">
      <alignment vertical="center"/>
    </xf>
    <xf numFmtId="0" fontId="18" fillId="0" borderId="0"/>
    <xf numFmtId="0" fontId="57" fillId="52" borderId="17" applyNumberFormat="0" applyAlignment="0" applyProtection="0">
      <alignment vertical="center"/>
    </xf>
    <xf numFmtId="14" fontId="70" fillId="0" borderId="0">
      <alignment horizontal="center" wrapText="1"/>
      <protection locked="0"/>
    </xf>
    <xf numFmtId="0" fontId="57" fillId="52" borderId="17" applyNumberFormat="0" applyAlignment="0" applyProtection="0">
      <alignment vertical="center"/>
    </xf>
    <xf numFmtId="0" fontId="18" fillId="0" borderId="0"/>
    <xf numFmtId="0" fontId="57" fillId="52" borderId="17" applyNumberFormat="0" applyAlignment="0" applyProtection="0">
      <alignment vertical="center"/>
    </xf>
    <xf numFmtId="0" fontId="57" fillId="52" borderId="17" applyNumberFormat="0" applyAlignment="0" applyProtection="0">
      <alignment vertical="center"/>
    </xf>
    <xf numFmtId="0" fontId="18" fillId="0" borderId="0"/>
    <xf numFmtId="0" fontId="57" fillId="52" borderId="17" applyNumberFormat="0" applyAlignment="0" applyProtection="0">
      <alignment vertical="center"/>
    </xf>
    <xf numFmtId="0" fontId="57" fillId="52" borderId="17" applyNumberFormat="0" applyAlignment="0" applyProtection="0">
      <alignment vertical="center"/>
    </xf>
    <xf numFmtId="0" fontId="18" fillId="0" borderId="0"/>
    <xf numFmtId="0" fontId="57" fillId="52" borderId="17" applyNumberFormat="0" applyAlignment="0" applyProtection="0">
      <alignment vertical="center"/>
    </xf>
    <xf numFmtId="0" fontId="57" fillId="52" borderId="17" applyNumberFormat="0" applyAlignment="0" applyProtection="0">
      <alignment vertical="center"/>
    </xf>
    <xf numFmtId="178" fontId="21" fillId="0" borderId="1">
      <alignment horizontal="center"/>
      <protection locked="0"/>
    </xf>
    <xf numFmtId="0" fontId="57" fillId="52" borderId="17" applyNumberFormat="0" applyAlignment="0" applyProtection="0">
      <alignment vertical="center"/>
    </xf>
    <xf numFmtId="0" fontId="57" fillId="52" borderId="17" applyNumberFormat="0" applyAlignment="0" applyProtection="0">
      <alignment vertical="center"/>
    </xf>
    <xf numFmtId="0" fontId="18" fillId="0" borderId="0"/>
    <xf numFmtId="0" fontId="57" fillId="52" borderId="17" applyNumberFormat="0" applyAlignment="0" applyProtection="0">
      <alignment vertical="center"/>
    </xf>
    <xf numFmtId="0" fontId="18" fillId="0" borderId="0"/>
    <xf numFmtId="0" fontId="18" fillId="0" borderId="0"/>
    <xf numFmtId="0" fontId="27" fillId="3" borderId="6" applyNumberFormat="0" applyAlignment="0" applyProtection="0">
      <alignment vertical="center"/>
    </xf>
    <xf numFmtId="0" fontId="57" fillId="52" borderId="17" applyNumberFormat="0" applyAlignment="0" applyProtection="0">
      <alignment vertical="center"/>
    </xf>
    <xf numFmtId="0" fontId="18" fillId="0" borderId="0"/>
    <xf numFmtId="0" fontId="18" fillId="0" borderId="0"/>
    <xf numFmtId="0" fontId="57" fillId="52" borderId="17" applyNumberFormat="0" applyAlignment="0" applyProtection="0">
      <alignment vertical="center"/>
    </xf>
    <xf numFmtId="0" fontId="57" fillId="52" borderId="17" applyNumberFormat="0" applyAlignment="0" applyProtection="0">
      <alignment vertical="center"/>
    </xf>
    <xf numFmtId="0" fontId="18" fillId="0" borderId="0"/>
    <xf numFmtId="0" fontId="57" fillId="52" borderId="17" applyNumberFormat="0" applyAlignment="0" applyProtection="0">
      <alignment vertical="center"/>
    </xf>
    <xf numFmtId="0" fontId="18" fillId="0" borderId="0"/>
    <xf numFmtId="0" fontId="57" fillId="52" borderId="17" applyNumberFormat="0" applyAlignment="0" applyProtection="0">
      <alignment vertical="center"/>
    </xf>
    <xf numFmtId="0" fontId="18" fillId="0" borderId="0"/>
    <xf numFmtId="0" fontId="57" fillId="52" borderId="17" applyNumberFormat="0" applyAlignment="0" applyProtection="0">
      <alignment vertical="center"/>
    </xf>
    <xf numFmtId="0" fontId="57" fillId="52" borderId="17" applyNumberFormat="0" applyAlignment="0" applyProtection="0">
      <alignment vertical="center"/>
    </xf>
    <xf numFmtId="0" fontId="18" fillId="0" borderId="0"/>
    <xf numFmtId="0" fontId="57" fillId="52" borderId="17" applyNumberFormat="0" applyAlignment="0" applyProtection="0">
      <alignment vertical="center"/>
    </xf>
    <xf numFmtId="0" fontId="18" fillId="0" borderId="0"/>
    <xf numFmtId="0" fontId="57" fillId="52" borderId="17" applyNumberFormat="0" applyAlignment="0" applyProtection="0">
      <alignment vertical="center"/>
    </xf>
    <xf numFmtId="0" fontId="57" fillId="52" borderId="17" applyNumberFormat="0" applyAlignment="0" applyProtection="0">
      <alignment vertical="center"/>
    </xf>
    <xf numFmtId="0" fontId="57" fillId="52" borderId="17" applyNumberFormat="0" applyAlignment="0" applyProtection="0">
      <alignment vertical="center"/>
    </xf>
    <xf numFmtId="0" fontId="57" fillId="52" borderId="17" applyNumberFormat="0" applyAlignment="0" applyProtection="0">
      <alignment vertical="center"/>
    </xf>
    <xf numFmtId="0" fontId="57" fillId="52" borderId="17" applyNumberFormat="0" applyAlignment="0" applyProtection="0">
      <alignment vertical="center"/>
    </xf>
    <xf numFmtId="0" fontId="57" fillId="52" borderId="17" applyNumberFormat="0" applyAlignment="0" applyProtection="0">
      <alignment vertical="center"/>
    </xf>
    <xf numFmtId="0" fontId="57" fillId="52" borderId="17" applyNumberFormat="0" applyAlignment="0" applyProtection="0">
      <alignment vertical="center"/>
    </xf>
    <xf numFmtId="0" fontId="57" fillId="52" borderId="17" applyNumberFormat="0" applyAlignment="0" applyProtection="0">
      <alignment vertical="center"/>
    </xf>
    <xf numFmtId="0" fontId="57" fillId="52" borderId="17" applyNumberFormat="0" applyAlignment="0" applyProtection="0">
      <alignment vertical="center"/>
    </xf>
    <xf numFmtId="0" fontId="18" fillId="0" borderId="0"/>
    <xf numFmtId="0" fontId="57" fillId="52" borderId="17" applyNumberFormat="0" applyAlignment="0" applyProtection="0">
      <alignment vertical="center"/>
    </xf>
    <xf numFmtId="0" fontId="57" fillId="52" borderId="17" applyNumberFormat="0" applyAlignment="0" applyProtection="0">
      <alignment vertical="center"/>
    </xf>
    <xf numFmtId="0" fontId="57" fillId="52" borderId="17" applyNumberFormat="0" applyAlignment="0" applyProtection="0">
      <alignment vertical="center"/>
    </xf>
    <xf numFmtId="0" fontId="57" fillId="52" borderId="17" applyNumberFormat="0" applyAlignment="0" applyProtection="0">
      <alignment vertical="center"/>
    </xf>
    <xf numFmtId="0" fontId="57" fillId="52" borderId="17" applyNumberFormat="0" applyAlignment="0" applyProtection="0">
      <alignment vertical="center"/>
    </xf>
    <xf numFmtId="0" fontId="57" fillId="52" borderId="17" applyNumberFormat="0" applyAlignment="0" applyProtection="0">
      <alignment vertical="center"/>
    </xf>
    <xf numFmtId="14" fontId="21" fillId="0" borderId="1">
      <protection locked="0"/>
    </xf>
    <xf numFmtId="0" fontId="18" fillId="0" borderId="0"/>
    <xf numFmtId="0" fontId="57" fillId="52" borderId="17" applyNumberFormat="0" applyAlignment="0" applyProtection="0">
      <alignment vertical="center"/>
    </xf>
    <xf numFmtId="14" fontId="21" fillId="0" borderId="1">
      <protection locked="0"/>
    </xf>
    <xf numFmtId="0" fontId="27" fillId="3" borderId="6" applyNumberFormat="0" applyAlignment="0" applyProtection="0">
      <alignment vertical="center"/>
    </xf>
    <xf numFmtId="0" fontId="57" fillId="52" borderId="17" applyNumberFormat="0" applyAlignment="0" applyProtection="0">
      <alignment vertical="center"/>
    </xf>
    <xf numFmtId="14" fontId="21" fillId="0" borderId="1">
      <protection locked="0"/>
    </xf>
    <xf numFmtId="0" fontId="27" fillId="3" borderId="6" applyNumberFormat="0" applyAlignment="0" applyProtection="0">
      <alignment vertical="center"/>
    </xf>
    <xf numFmtId="0" fontId="18" fillId="0" borderId="0"/>
    <xf numFmtId="0" fontId="57" fillId="52" borderId="17" applyNumberFormat="0" applyAlignment="0" applyProtection="0">
      <alignment vertical="center"/>
    </xf>
    <xf numFmtId="14" fontId="21" fillId="0" borderId="1">
      <protection locked="0"/>
    </xf>
    <xf numFmtId="0" fontId="18" fillId="0" borderId="0"/>
    <xf numFmtId="0" fontId="18" fillId="0" borderId="0"/>
    <xf numFmtId="0" fontId="57" fillId="52" borderId="17" applyNumberFormat="0" applyAlignment="0" applyProtection="0">
      <alignment vertical="center"/>
    </xf>
    <xf numFmtId="14" fontId="21" fillId="0" borderId="1">
      <protection locked="0"/>
    </xf>
    <xf numFmtId="0" fontId="57" fillId="52" borderId="17" applyNumberFormat="0" applyAlignment="0" applyProtection="0">
      <alignment vertical="center"/>
    </xf>
    <xf numFmtId="14" fontId="21" fillId="0" borderId="1">
      <protection locked="0"/>
    </xf>
    <xf numFmtId="0" fontId="18" fillId="0" borderId="0"/>
    <xf numFmtId="0" fontId="18" fillId="0" borderId="0"/>
    <xf numFmtId="0" fontId="57" fillId="52" borderId="17" applyNumberFormat="0" applyAlignment="0" applyProtection="0">
      <alignment vertical="center"/>
    </xf>
    <xf numFmtId="14" fontId="21" fillId="0" borderId="1">
      <protection locked="0"/>
    </xf>
    <xf numFmtId="0" fontId="18" fillId="0" borderId="0"/>
    <xf numFmtId="0" fontId="18" fillId="0" borderId="0"/>
    <xf numFmtId="0" fontId="57" fillId="52" borderId="17" applyNumberFormat="0" applyAlignment="0" applyProtection="0">
      <alignment vertical="center"/>
    </xf>
    <xf numFmtId="14" fontId="21" fillId="0" borderId="1">
      <protection locked="0"/>
    </xf>
    <xf numFmtId="0" fontId="27" fillId="3" borderId="6" applyNumberFormat="0" applyAlignment="0" applyProtection="0">
      <alignment vertical="center"/>
    </xf>
    <xf numFmtId="0" fontId="57" fillId="52" borderId="17" applyNumberFormat="0" applyAlignment="0" applyProtection="0">
      <alignment vertical="center"/>
    </xf>
    <xf numFmtId="14" fontId="21" fillId="0" borderId="1">
      <protection locked="0"/>
    </xf>
    <xf numFmtId="0" fontId="18" fillId="0" borderId="0"/>
    <xf numFmtId="0" fontId="22" fillId="4" borderId="2" applyNumberFormat="0" applyAlignment="0" applyProtection="0">
      <alignment vertical="center"/>
    </xf>
    <xf numFmtId="0" fontId="57" fillId="52" borderId="17" applyNumberFormat="0" applyAlignment="0" applyProtection="0">
      <alignment vertical="center"/>
    </xf>
    <xf numFmtId="14" fontId="21" fillId="0" borderId="1">
      <protection locked="0"/>
    </xf>
    <xf numFmtId="0" fontId="22" fillId="4" borderId="2" applyNumberFormat="0" applyAlignment="0" applyProtection="0">
      <alignment vertical="center"/>
    </xf>
    <xf numFmtId="0" fontId="18" fillId="0" borderId="0"/>
    <xf numFmtId="0" fontId="57" fillId="52" borderId="17" applyNumberFormat="0" applyAlignment="0" applyProtection="0">
      <alignment vertical="center"/>
    </xf>
    <xf numFmtId="14" fontId="21" fillId="0" borderId="1">
      <protection locked="0"/>
    </xf>
    <xf numFmtId="0" fontId="22" fillId="4" borderId="2" applyNumberFormat="0" applyAlignment="0" applyProtection="0">
      <alignment vertical="center"/>
    </xf>
    <xf numFmtId="0" fontId="57" fillId="52" borderId="17" applyNumberFormat="0" applyAlignment="0" applyProtection="0">
      <alignment vertical="center"/>
    </xf>
    <xf numFmtId="14" fontId="21" fillId="0" borderId="1">
      <protection locked="0"/>
    </xf>
    <xf numFmtId="0" fontId="22" fillId="4" borderId="2" applyNumberFormat="0" applyAlignment="0" applyProtection="0">
      <alignment vertical="center"/>
    </xf>
    <xf numFmtId="0" fontId="18" fillId="0" borderId="0"/>
    <xf numFmtId="0" fontId="57" fillId="52" borderId="17" applyNumberFormat="0" applyAlignment="0" applyProtection="0">
      <alignment vertical="center"/>
    </xf>
    <xf numFmtId="14" fontId="21" fillId="0" borderId="1">
      <protection locked="0"/>
    </xf>
    <xf numFmtId="0" fontId="18" fillId="0" borderId="0"/>
    <xf numFmtId="0" fontId="57" fillId="52" borderId="17" applyNumberFormat="0" applyAlignment="0" applyProtection="0">
      <alignment vertical="center"/>
    </xf>
    <xf numFmtId="14" fontId="21" fillId="0" borderId="1">
      <protection locked="0"/>
    </xf>
    <xf numFmtId="0" fontId="18" fillId="0" borderId="0"/>
    <xf numFmtId="0" fontId="18" fillId="0" borderId="0"/>
    <xf numFmtId="0" fontId="57" fillId="52" borderId="17" applyNumberFormat="0" applyAlignment="0" applyProtection="0">
      <alignment vertical="center"/>
    </xf>
    <xf numFmtId="14" fontId="21" fillId="0" borderId="1">
      <protection locked="0"/>
    </xf>
    <xf numFmtId="0" fontId="22" fillId="4" borderId="2" applyNumberFormat="0" applyAlignment="0" applyProtection="0">
      <alignment vertical="center"/>
    </xf>
    <xf numFmtId="0" fontId="57" fillId="52" borderId="17" applyNumberFormat="0" applyAlignment="0" applyProtection="0">
      <alignment vertical="center"/>
    </xf>
    <xf numFmtId="14" fontId="21" fillId="0" borderId="1">
      <protection locked="0"/>
    </xf>
    <xf numFmtId="0" fontId="22" fillId="4" borderId="2" applyNumberFormat="0" applyAlignment="0" applyProtection="0">
      <alignment vertical="center"/>
    </xf>
    <xf numFmtId="0" fontId="18" fillId="0" borderId="0"/>
    <xf numFmtId="0" fontId="57" fillId="52" borderId="17" applyNumberFormat="0" applyAlignment="0" applyProtection="0">
      <alignment vertical="center"/>
    </xf>
    <xf numFmtId="14" fontId="21" fillId="0" borderId="1">
      <protection locked="0"/>
    </xf>
    <xf numFmtId="0" fontId="18" fillId="0" borderId="0"/>
    <xf numFmtId="0" fontId="22" fillId="4" borderId="2" applyNumberFormat="0" applyAlignment="0" applyProtection="0">
      <alignment vertical="center"/>
    </xf>
    <xf numFmtId="0" fontId="57" fillId="52" borderId="17" applyNumberFormat="0" applyAlignment="0" applyProtection="0">
      <alignment vertical="center"/>
    </xf>
    <xf numFmtId="14" fontId="21" fillId="0" borderId="1">
      <protection locked="0"/>
    </xf>
    <xf numFmtId="0" fontId="22" fillId="4" borderId="2" applyNumberFormat="0" applyAlignment="0" applyProtection="0">
      <alignment vertical="center"/>
    </xf>
    <xf numFmtId="0" fontId="18" fillId="0" borderId="0"/>
    <xf numFmtId="0" fontId="57" fillId="52" borderId="17" applyNumberFormat="0" applyAlignment="0" applyProtection="0">
      <alignment vertical="center"/>
    </xf>
    <xf numFmtId="14" fontId="21" fillId="0" borderId="1">
      <protection locked="0"/>
    </xf>
    <xf numFmtId="0" fontId="22" fillId="4" borderId="2" applyNumberFormat="0" applyAlignment="0" applyProtection="0">
      <alignment vertical="center"/>
    </xf>
    <xf numFmtId="0" fontId="57" fillId="52" borderId="17" applyNumberFormat="0" applyAlignment="0" applyProtection="0">
      <alignment vertical="center"/>
    </xf>
    <xf numFmtId="14" fontId="21" fillId="0" borderId="1">
      <protection locked="0"/>
    </xf>
    <xf numFmtId="0" fontId="18" fillId="0" borderId="0"/>
    <xf numFmtId="0" fontId="18" fillId="0" borderId="0"/>
    <xf numFmtId="0" fontId="57" fillId="52" borderId="17" applyNumberFormat="0" applyAlignment="0" applyProtection="0">
      <alignment vertical="center"/>
    </xf>
    <xf numFmtId="179" fontId="50" fillId="0" borderId="0" applyFont="0" applyFill="0" applyBorder="0" applyAlignment="0" applyProtection="0"/>
    <xf numFmtId="14" fontId="21" fillId="0" borderId="1">
      <protection locked="0"/>
    </xf>
    <xf numFmtId="0" fontId="18" fillId="0" borderId="0"/>
    <xf numFmtId="0" fontId="57" fillId="52" borderId="17" applyNumberFormat="0" applyAlignment="0" applyProtection="0">
      <alignment vertical="center"/>
    </xf>
    <xf numFmtId="14" fontId="21" fillId="0" borderId="1">
      <protection locked="0"/>
    </xf>
    <xf numFmtId="0" fontId="22" fillId="4" borderId="2" applyNumberFormat="0" applyAlignment="0" applyProtection="0">
      <alignment vertical="center"/>
    </xf>
    <xf numFmtId="0" fontId="18" fillId="0" borderId="0"/>
    <xf numFmtId="0" fontId="57" fillId="52" borderId="17" applyNumberFormat="0" applyAlignment="0" applyProtection="0">
      <alignment vertical="center"/>
    </xf>
    <xf numFmtId="14" fontId="21" fillId="0" borderId="1">
      <protection locked="0"/>
    </xf>
    <xf numFmtId="0" fontId="18" fillId="0" borderId="0"/>
    <xf numFmtId="0" fontId="32" fillId="13" borderId="1" applyNumberFormat="0" applyBorder="0" applyAlignment="0" applyProtection="0"/>
    <xf numFmtId="0" fontId="22" fillId="4" borderId="2" applyNumberFormat="0" applyAlignment="0" applyProtection="0">
      <alignment vertical="center"/>
    </xf>
    <xf numFmtId="0" fontId="57" fillId="52" borderId="17" applyNumberFormat="0" applyAlignment="0" applyProtection="0">
      <alignment vertical="center"/>
    </xf>
    <xf numFmtId="0" fontId="18" fillId="0" borderId="0"/>
    <xf numFmtId="0" fontId="57" fillId="52" borderId="17" applyNumberFormat="0" applyAlignment="0" applyProtection="0">
      <alignment vertical="center"/>
    </xf>
    <xf numFmtId="0" fontId="57" fillId="52" borderId="17" applyNumberFormat="0" applyAlignment="0" applyProtection="0">
      <alignment vertical="center"/>
    </xf>
    <xf numFmtId="0" fontId="57" fillId="52" borderId="17" applyNumberFormat="0" applyAlignment="0" applyProtection="0">
      <alignment vertical="center"/>
    </xf>
    <xf numFmtId="0" fontId="19" fillId="0" borderId="0">
      <alignment vertical="center"/>
    </xf>
    <xf numFmtId="0" fontId="57" fillId="52" borderId="17" applyNumberFormat="0" applyAlignment="0" applyProtection="0">
      <alignment vertical="center"/>
    </xf>
    <xf numFmtId="0" fontId="61" fillId="0" borderId="0"/>
    <xf numFmtId="0" fontId="57" fillId="52" borderId="17" applyNumberFormat="0" applyAlignment="0" applyProtection="0">
      <alignment vertical="center"/>
    </xf>
    <xf numFmtId="0" fontId="18" fillId="0" borderId="0"/>
    <xf numFmtId="0" fontId="23" fillId="0" borderId="0">
      <alignment vertical="center"/>
    </xf>
    <xf numFmtId="0" fontId="23" fillId="0" borderId="0">
      <alignment vertical="center"/>
    </xf>
    <xf numFmtId="0" fontId="57" fillId="52" borderId="17" applyNumberFormat="0" applyAlignment="0" applyProtection="0">
      <alignment vertical="center"/>
    </xf>
    <xf numFmtId="0" fontId="23" fillId="0" borderId="0">
      <alignment vertical="center"/>
    </xf>
    <xf numFmtId="0" fontId="23" fillId="0" borderId="0">
      <alignment vertical="center"/>
    </xf>
    <xf numFmtId="0" fontId="57" fillId="52" borderId="17" applyNumberFormat="0" applyAlignment="0" applyProtection="0">
      <alignment vertical="center"/>
    </xf>
    <xf numFmtId="0" fontId="18" fillId="0" borderId="0"/>
    <xf numFmtId="0" fontId="23" fillId="0" borderId="0">
      <alignment vertical="center"/>
    </xf>
    <xf numFmtId="0" fontId="23" fillId="0" borderId="0">
      <alignment vertical="center"/>
    </xf>
    <xf numFmtId="0" fontId="57" fillId="52" borderId="17" applyNumberFormat="0" applyAlignment="0" applyProtection="0">
      <alignment vertical="center"/>
    </xf>
    <xf numFmtId="0" fontId="57" fillId="52" borderId="17" applyNumberFormat="0" applyAlignment="0" applyProtection="0">
      <alignment vertical="center"/>
    </xf>
    <xf numFmtId="0" fontId="57" fillId="52" borderId="17" applyNumberFormat="0" applyAlignment="0" applyProtection="0">
      <alignment vertical="center"/>
    </xf>
    <xf numFmtId="0" fontId="18" fillId="0" borderId="0"/>
    <xf numFmtId="0" fontId="57" fillId="52" borderId="17" applyNumberFormat="0" applyAlignment="0" applyProtection="0">
      <alignment vertical="center"/>
    </xf>
    <xf numFmtId="0" fontId="57" fillId="52" borderId="17" applyNumberFormat="0" applyAlignment="0" applyProtection="0">
      <alignment vertical="center"/>
    </xf>
    <xf numFmtId="0" fontId="18" fillId="0" borderId="0"/>
    <xf numFmtId="0" fontId="57" fillId="52" borderId="17" applyNumberFormat="0" applyAlignment="0" applyProtection="0">
      <alignment vertical="center"/>
    </xf>
    <xf numFmtId="0" fontId="18" fillId="0" borderId="0"/>
    <xf numFmtId="0" fontId="18" fillId="0" borderId="0"/>
    <xf numFmtId="0" fontId="57" fillId="52" borderId="17" applyNumberFormat="0" applyAlignment="0" applyProtection="0">
      <alignment vertical="center"/>
    </xf>
    <xf numFmtId="0" fontId="18" fillId="0" borderId="0"/>
    <xf numFmtId="0" fontId="57" fillId="52" borderId="17" applyNumberFormat="0" applyAlignment="0" applyProtection="0">
      <alignment vertical="center"/>
    </xf>
    <xf numFmtId="0" fontId="57" fillId="52" borderId="17" applyNumberFormat="0" applyAlignment="0" applyProtection="0">
      <alignment vertical="center"/>
    </xf>
    <xf numFmtId="0" fontId="57" fillId="52" borderId="17" applyNumberFormat="0" applyAlignment="0" applyProtection="0">
      <alignment vertical="center"/>
    </xf>
    <xf numFmtId="0" fontId="18" fillId="0" borderId="0"/>
    <xf numFmtId="0" fontId="18" fillId="0" borderId="0"/>
    <xf numFmtId="0" fontId="57" fillId="52" borderId="17" applyNumberFormat="0" applyAlignment="0" applyProtection="0">
      <alignment vertical="center"/>
    </xf>
    <xf numFmtId="0" fontId="57" fillId="52" borderId="17" applyNumberFormat="0" applyAlignment="0" applyProtection="0">
      <alignment vertical="center"/>
    </xf>
    <xf numFmtId="0" fontId="57" fillId="52" borderId="17" applyNumberFormat="0" applyAlignment="0" applyProtection="0">
      <alignment vertical="center"/>
    </xf>
    <xf numFmtId="0" fontId="57" fillId="52" borderId="17" applyNumberFormat="0" applyAlignment="0" applyProtection="0">
      <alignment vertical="center"/>
    </xf>
    <xf numFmtId="0" fontId="57" fillId="52" borderId="17" applyNumberFormat="0" applyAlignment="0" applyProtection="0">
      <alignment vertical="center"/>
    </xf>
    <xf numFmtId="0" fontId="27" fillId="3" borderId="6" applyNumberFormat="0" applyAlignment="0" applyProtection="0">
      <alignment vertical="center"/>
    </xf>
    <xf numFmtId="0" fontId="57" fillId="52" borderId="17" applyNumberFormat="0" applyAlignment="0" applyProtection="0">
      <alignment vertical="center"/>
    </xf>
    <xf numFmtId="0" fontId="27" fillId="3" borderId="6" applyNumberFormat="0" applyAlignment="0" applyProtection="0">
      <alignment vertical="center"/>
    </xf>
    <xf numFmtId="0" fontId="57" fillId="52" borderId="17" applyNumberFormat="0" applyAlignment="0" applyProtection="0">
      <alignment vertical="center"/>
    </xf>
    <xf numFmtId="0" fontId="18" fillId="0" borderId="0"/>
    <xf numFmtId="0" fontId="57" fillId="52" borderId="17" applyNumberFormat="0" applyAlignment="0" applyProtection="0">
      <alignment vertical="center"/>
    </xf>
    <xf numFmtId="0" fontId="18" fillId="0" borderId="0"/>
    <xf numFmtId="0" fontId="57" fillId="52" borderId="17" applyNumberFormat="0" applyAlignment="0" applyProtection="0">
      <alignment vertical="center"/>
    </xf>
    <xf numFmtId="0" fontId="18" fillId="0" borderId="0"/>
    <xf numFmtId="0" fontId="57" fillId="52" borderId="17" applyNumberFormat="0" applyAlignment="0" applyProtection="0">
      <alignment vertical="center"/>
    </xf>
    <xf numFmtId="0" fontId="18" fillId="0" borderId="0"/>
    <xf numFmtId="0" fontId="57" fillId="52" borderId="17" applyNumberFormat="0" applyAlignment="0" applyProtection="0">
      <alignment vertical="center"/>
    </xf>
    <xf numFmtId="0" fontId="27" fillId="3" borderId="6" applyNumberFormat="0" applyAlignment="0" applyProtection="0">
      <alignment vertical="center"/>
    </xf>
    <xf numFmtId="0" fontId="57" fillId="52" borderId="17" applyNumberFormat="0" applyAlignment="0" applyProtection="0">
      <alignment vertical="center"/>
    </xf>
    <xf numFmtId="14" fontId="21" fillId="0" borderId="1">
      <protection locked="0"/>
    </xf>
    <xf numFmtId="0" fontId="57" fillId="52" borderId="17" applyNumberFormat="0" applyAlignment="0" applyProtection="0">
      <alignment vertical="center"/>
    </xf>
    <xf numFmtId="14" fontId="21" fillId="0" borderId="1">
      <protection locked="0"/>
    </xf>
    <xf numFmtId="0" fontId="18" fillId="0" borderId="0"/>
    <xf numFmtId="0" fontId="57" fillId="52" borderId="17" applyNumberFormat="0" applyAlignment="0" applyProtection="0">
      <alignment vertical="center"/>
    </xf>
    <xf numFmtId="14" fontId="21" fillId="0" borderId="1">
      <protection locked="0"/>
    </xf>
    <xf numFmtId="0" fontId="57" fillId="52" borderId="17" applyNumberFormat="0" applyAlignment="0" applyProtection="0">
      <alignment vertical="center"/>
    </xf>
    <xf numFmtId="14" fontId="21" fillId="0" borderId="1">
      <protection locked="0"/>
    </xf>
    <xf numFmtId="0" fontId="57" fillId="52" borderId="17" applyNumberFormat="0" applyAlignment="0" applyProtection="0">
      <alignment vertical="center"/>
    </xf>
    <xf numFmtId="14" fontId="21" fillId="0" borderId="1">
      <protection locked="0"/>
    </xf>
    <xf numFmtId="0" fontId="23" fillId="0" borderId="0">
      <alignment vertical="center"/>
    </xf>
    <xf numFmtId="0" fontId="23" fillId="0" borderId="0">
      <alignment vertical="center"/>
    </xf>
    <xf numFmtId="0" fontId="57" fillId="52" borderId="17" applyNumberFormat="0" applyAlignment="0" applyProtection="0">
      <alignment vertical="center"/>
    </xf>
    <xf numFmtId="0" fontId="57" fillId="52" borderId="17" applyNumberFormat="0" applyAlignment="0" applyProtection="0">
      <alignment vertical="center"/>
    </xf>
    <xf numFmtId="14" fontId="21" fillId="0" borderId="1">
      <protection locked="0"/>
    </xf>
    <xf numFmtId="0" fontId="18" fillId="0" borderId="0"/>
    <xf numFmtId="0" fontId="57" fillId="52" borderId="17" applyNumberFormat="0" applyAlignment="0" applyProtection="0">
      <alignment vertical="center"/>
    </xf>
    <xf numFmtId="14" fontId="21" fillId="0" borderId="1">
      <protection locked="0"/>
    </xf>
    <xf numFmtId="0" fontId="18" fillId="0" borderId="0"/>
    <xf numFmtId="0" fontId="57" fillId="52" borderId="17" applyNumberFormat="0" applyAlignment="0" applyProtection="0">
      <alignment vertical="center"/>
    </xf>
    <xf numFmtId="14" fontId="21" fillId="0" borderId="1">
      <protection locked="0"/>
    </xf>
    <xf numFmtId="0" fontId="22" fillId="4" borderId="2" applyNumberFormat="0" applyAlignment="0" applyProtection="0">
      <alignment vertical="center"/>
    </xf>
    <xf numFmtId="0" fontId="57" fillId="52" borderId="17" applyNumberFormat="0" applyAlignment="0" applyProtection="0">
      <alignment vertical="center"/>
    </xf>
    <xf numFmtId="14" fontId="21" fillId="0" borderId="1">
      <protection locked="0"/>
    </xf>
    <xf numFmtId="0" fontId="22" fillId="4" borderId="2" applyNumberFormat="0" applyAlignment="0" applyProtection="0">
      <alignment vertical="center"/>
    </xf>
    <xf numFmtId="0" fontId="18" fillId="0" borderId="0"/>
    <xf numFmtId="0" fontId="57" fillId="52" borderId="17" applyNumberFormat="0" applyAlignment="0" applyProtection="0">
      <alignment vertical="center"/>
    </xf>
    <xf numFmtId="14" fontId="21" fillId="0" borderId="1">
      <protection locked="0"/>
    </xf>
    <xf numFmtId="0" fontId="22" fillId="4" borderId="2" applyNumberFormat="0" applyAlignment="0" applyProtection="0">
      <alignment vertical="center"/>
    </xf>
    <xf numFmtId="0" fontId="57" fillId="52" borderId="17" applyNumberFormat="0" applyAlignment="0" applyProtection="0">
      <alignment vertical="center"/>
    </xf>
    <xf numFmtId="0" fontId="18" fillId="0" borderId="0"/>
    <xf numFmtId="0" fontId="57" fillId="52" borderId="17" applyNumberFormat="0" applyAlignment="0" applyProtection="0">
      <alignment vertical="center"/>
    </xf>
    <xf numFmtId="0" fontId="18" fillId="0" borderId="0"/>
    <xf numFmtId="0" fontId="57" fillId="52" borderId="17" applyNumberFormat="0" applyAlignment="0" applyProtection="0">
      <alignment vertical="center"/>
    </xf>
    <xf numFmtId="0" fontId="22" fillId="4" borderId="2" applyNumberFormat="0" applyAlignment="0" applyProtection="0">
      <alignment vertical="center"/>
    </xf>
    <xf numFmtId="0" fontId="18" fillId="0" borderId="0"/>
    <xf numFmtId="0" fontId="57" fillId="52" borderId="17" applyNumberFormat="0" applyAlignment="0" applyProtection="0">
      <alignment vertical="center"/>
    </xf>
    <xf numFmtId="14" fontId="21" fillId="0" borderId="1">
      <protection locked="0"/>
    </xf>
    <xf numFmtId="0" fontId="22" fillId="4" borderId="2" applyNumberFormat="0" applyAlignment="0" applyProtection="0">
      <alignment vertical="center"/>
    </xf>
    <xf numFmtId="0" fontId="57" fillId="52" borderId="17" applyNumberFormat="0" applyAlignment="0" applyProtection="0">
      <alignment vertical="center"/>
    </xf>
    <xf numFmtId="0" fontId="18" fillId="0" borderId="0"/>
    <xf numFmtId="0" fontId="57" fillId="52" borderId="17" applyNumberFormat="0" applyAlignment="0" applyProtection="0">
      <alignment vertical="center"/>
    </xf>
    <xf numFmtId="0" fontId="57" fillId="52" borderId="17" applyNumberFormat="0" applyAlignment="0" applyProtection="0">
      <alignment vertical="center"/>
    </xf>
    <xf numFmtId="0" fontId="18" fillId="0" borderId="0"/>
    <xf numFmtId="0" fontId="57" fillId="52" borderId="17" applyNumberFormat="0" applyAlignment="0" applyProtection="0">
      <alignment vertical="center"/>
    </xf>
    <xf numFmtId="0" fontId="57" fillId="52" borderId="17" applyNumberFormat="0" applyAlignment="0" applyProtection="0">
      <alignment vertical="center"/>
    </xf>
    <xf numFmtId="0" fontId="57" fillId="52" borderId="17" applyNumberFormat="0" applyAlignment="0" applyProtection="0">
      <alignment vertical="center"/>
    </xf>
    <xf numFmtId="0" fontId="18" fillId="0" borderId="0"/>
    <xf numFmtId="0" fontId="57" fillId="52" borderId="17" applyNumberFormat="0" applyAlignment="0" applyProtection="0">
      <alignment vertical="center"/>
    </xf>
    <xf numFmtId="0" fontId="57" fillId="52" borderId="17" applyNumberFormat="0" applyAlignment="0" applyProtection="0">
      <alignment vertical="center"/>
    </xf>
    <xf numFmtId="0" fontId="57" fillId="52" borderId="17" applyNumberFormat="0" applyAlignment="0" applyProtection="0">
      <alignment vertical="center"/>
    </xf>
    <xf numFmtId="0" fontId="18" fillId="0" borderId="0"/>
    <xf numFmtId="0" fontId="57" fillId="52" borderId="17" applyNumberFormat="0" applyAlignment="0" applyProtection="0">
      <alignment vertical="center"/>
    </xf>
    <xf numFmtId="0" fontId="57" fillId="52" borderId="17" applyNumberFormat="0" applyAlignment="0" applyProtection="0">
      <alignment vertical="center"/>
    </xf>
    <xf numFmtId="0" fontId="57" fillId="52" borderId="17" applyNumberFormat="0" applyAlignment="0" applyProtection="0">
      <alignment vertical="center"/>
    </xf>
    <xf numFmtId="0" fontId="57" fillId="52" borderId="17" applyNumberFormat="0" applyAlignment="0" applyProtection="0">
      <alignment vertical="center"/>
    </xf>
    <xf numFmtId="0" fontId="57" fillId="52" borderId="17" applyNumberFormat="0" applyAlignment="0" applyProtection="0">
      <alignment vertical="center"/>
    </xf>
    <xf numFmtId="0" fontId="57" fillId="52" borderId="17" applyNumberFormat="0" applyAlignment="0" applyProtection="0">
      <alignment vertical="center"/>
    </xf>
    <xf numFmtId="0" fontId="18" fillId="0" borderId="0"/>
    <xf numFmtId="0" fontId="57" fillId="52" borderId="17" applyNumberFormat="0" applyAlignment="0" applyProtection="0">
      <alignment vertical="center"/>
    </xf>
    <xf numFmtId="14" fontId="21" fillId="0" borderId="1">
      <protection locked="0"/>
    </xf>
    <xf numFmtId="0" fontId="57" fillId="52" borderId="17" applyNumberFormat="0" applyAlignment="0" applyProtection="0">
      <alignment vertical="center"/>
    </xf>
    <xf numFmtId="14" fontId="21" fillId="0" borderId="1">
      <protection locked="0"/>
    </xf>
    <xf numFmtId="0" fontId="18" fillId="0" borderId="0"/>
    <xf numFmtId="0" fontId="18" fillId="0" borderId="0"/>
    <xf numFmtId="0" fontId="57" fillId="52" borderId="17" applyNumberFormat="0" applyAlignment="0" applyProtection="0">
      <alignment vertical="center"/>
    </xf>
    <xf numFmtId="14" fontId="21" fillId="0" borderId="1">
      <protection locked="0"/>
    </xf>
    <xf numFmtId="0" fontId="57" fillId="52" borderId="17" applyNumberFormat="0" applyAlignment="0" applyProtection="0">
      <alignment vertical="center"/>
    </xf>
    <xf numFmtId="14" fontId="21" fillId="0" borderId="1">
      <protection locked="0"/>
    </xf>
    <xf numFmtId="0" fontId="57" fillId="52" borderId="17" applyNumberFormat="0" applyAlignment="0" applyProtection="0">
      <alignment vertical="center"/>
    </xf>
    <xf numFmtId="0" fontId="57" fillId="52" borderId="17" applyNumberFormat="0" applyAlignment="0" applyProtection="0">
      <alignment vertical="center"/>
    </xf>
    <xf numFmtId="0" fontId="18" fillId="0" borderId="0"/>
    <xf numFmtId="0" fontId="18" fillId="0" borderId="0"/>
    <xf numFmtId="0" fontId="57" fillId="52" borderId="17" applyNumberFormat="0" applyAlignment="0" applyProtection="0">
      <alignment vertical="center"/>
    </xf>
    <xf numFmtId="0" fontId="18" fillId="0" borderId="0"/>
    <xf numFmtId="0" fontId="57" fillId="52" borderId="17" applyNumberFormat="0" applyAlignment="0" applyProtection="0">
      <alignment vertical="center"/>
    </xf>
    <xf numFmtId="0" fontId="57" fillId="52" borderId="17" applyNumberFormat="0" applyAlignment="0" applyProtection="0">
      <alignment vertical="center"/>
    </xf>
    <xf numFmtId="0" fontId="57" fillId="52" borderId="17" applyNumberFormat="0" applyAlignment="0" applyProtection="0">
      <alignment vertical="center"/>
    </xf>
    <xf numFmtId="0" fontId="57" fillId="52" borderId="17" applyNumberFormat="0" applyAlignment="0" applyProtection="0">
      <alignment vertical="center"/>
    </xf>
    <xf numFmtId="0" fontId="57" fillId="52" borderId="17" applyNumberFormat="0" applyAlignment="0" applyProtection="0">
      <alignment vertical="center"/>
    </xf>
    <xf numFmtId="0" fontId="57" fillId="52" borderId="17" applyNumberFormat="0" applyAlignment="0" applyProtection="0">
      <alignment vertical="center"/>
    </xf>
    <xf numFmtId="0" fontId="57" fillId="52" borderId="17" applyNumberFormat="0" applyAlignment="0" applyProtection="0">
      <alignment vertical="center"/>
    </xf>
    <xf numFmtId="0" fontId="57" fillId="52" borderId="17" applyNumberFormat="0" applyAlignment="0" applyProtection="0">
      <alignment vertical="center"/>
    </xf>
    <xf numFmtId="0" fontId="18" fillId="0" borderId="0"/>
    <xf numFmtId="0" fontId="57" fillId="52" borderId="17" applyNumberFormat="0" applyAlignment="0" applyProtection="0">
      <alignment vertical="center"/>
    </xf>
    <xf numFmtId="0" fontId="18" fillId="0" borderId="0"/>
    <xf numFmtId="0" fontId="57" fillId="52" borderId="17" applyNumberFormat="0" applyAlignment="0" applyProtection="0">
      <alignment vertical="center"/>
    </xf>
    <xf numFmtId="0" fontId="57" fillId="52" borderId="17" applyNumberFormat="0" applyAlignment="0" applyProtection="0">
      <alignment vertical="center"/>
    </xf>
    <xf numFmtId="0" fontId="57" fillId="52" borderId="17" applyNumberFormat="0" applyAlignment="0" applyProtection="0">
      <alignment vertical="center"/>
    </xf>
    <xf numFmtId="0" fontId="57" fillId="52" borderId="17" applyNumberFormat="0" applyAlignment="0" applyProtection="0">
      <alignment vertical="center"/>
    </xf>
    <xf numFmtId="0" fontId="57" fillId="52" borderId="17" applyNumberFormat="0" applyAlignment="0" applyProtection="0">
      <alignment vertical="center"/>
    </xf>
    <xf numFmtId="0" fontId="57" fillId="52" borderId="17" applyNumberFormat="0" applyAlignment="0" applyProtection="0">
      <alignment vertical="center"/>
    </xf>
    <xf numFmtId="0" fontId="57" fillId="52" borderId="17" applyNumberFormat="0" applyAlignment="0" applyProtection="0">
      <alignment vertical="center"/>
    </xf>
    <xf numFmtId="0" fontId="57" fillId="52" borderId="17" applyNumberFormat="0" applyAlignment="0" applyProtection="0">
      <alignment vertical="center"/>
    </xf>
    <xf numFmtId="0" fontId="18" fillId="0" borderId="0"/>
    <xf numFmtId="0" fontId="57" fillId="52" borderId="17" applyNumberFormat="0" applyAlignment="0" applyProtection="0">
      <alignment vertical="center"/>
    </xf>
    <xf numFmtId="0" fontId="57" fillId="52" borderId="17" applyNumberFormat="0" applyAlignment="0" applyProtection="0">
      <alignment vertical="center"/>
    </xf>
    <xf numFmtId="0" fontId="57" fillId="52" borderId="17" applyNumberFormat="0" applyAlignment="0" applyProtection="0">
      <alignment vertical="center"/>
    </xf>
    <xf numFmtId="0" fontId="57" fillId="52" borderId="17" applyNumberFormat="0" applyAlignment="0" applyProtection="0">
      <alignment vertical="center"/>
    </xf>
    <xf numFmtId="0" fontId="18" fillId="0" borderId="0"/>
    <xf numFmtId="0" fontId="57" fillId="52" borderId="17" applyNumberFormat="0" applyAlignment="0" applyProtection="0">
      <alignment vertical="center"/>
    </xf>
    <xf numFmtId="0" fontId="25" fillId="0" borderId="0" applyNumberFormat="0" applyFill="0" applyBorder="0" applyAlignment="0" applyProtection="0"/>
    <xf numFmtId="0" fontId="72" fillId="0" borderId="0" applyNumberFormat="0" applyFill="0" applyBorder="0" applyAlignment="0" applyProtection="0">
      <alignment vertical="center"/>
    </xf>
    <xf numFmtId="180" fontId="50" fillId="0" borderId="0" applyFont="0" applyFill="0" applyBorder="0" applyAlignment="0" applyProtection="0"/>
    <xf numFmtId="182" fontId="71" fillId="0" borderId="0"/>
    <xf numFmtId="183" fontId="50" fillId="0" borderId="0" applyFont="0" applyFill="0" applyBorder="0" applyAlignment="0" applyProtection="0"/>
    <xf numFmtId="184" fontId="71" fillId="0" borderId="0"/>
    <xf numFmtId="14" fontId="21" fillId="0" borderId="1">
      <protection locked="0"/>
    </xf>
    <xf numFmtId="14" fontId="21" fillId="0" borderId="1">
      <protection locked="0"/>
    </xf>
    <xf numFmtId="14" fontId="21" fillId="0" borderId="1">
      <protection locked="0"/>
    </xf>
    <xf numFmtId="0" fontId="22" fillId="4" borderId="2" applyNumberFormat="0" applyAlignment="0" applyProtection="0">
      <alignment vertical="center"/>
    </xf>
    <xf numFmtId="14" fontId="21" fillId="0" borderId="1">
      <protection locked="0"/>
    </xf>
    <xf numFmtId="0" fontId="18" fillId="0" borderId="0"/>
    <xf numFmtId="14" fontId="21" fillId="0" borderId="1">
      <protection locked="0"/>
    </xf>
    <xf numFmtId="0" fontId="18" fillId="0" borderId="0"/>
    <xf numFmtId="14" fontId="21" fillId="0" borderId="1">
      <protection locked="0"/>
    </xf>
    <xf numFmtId="14" fontId="21" fillId="0" borderId="1">
      <protection locked="0"/>
    </xf>
    <xf numFmtId="0" fontId="18" fillId="0" borderId="0"/>
    <xf numFmtId="14" fontId="21" fillId="0" borderId="1">
      <protection locked="0"/>
    </xf>
    <xf numFmtId="14" fontId="21" fillId="0" borderId="1">
      <protection locked="0"/>
    </xf>
    <xf numFmtId="14" fontId="21" fillId="0" borderId="1">
      <protection locked="0"/>
    </xf>
    <xf numFmtId="14" fontId="21" fillId="0" borderId="1">
      <protection locked="0"/>
    </xf>
    <xf numFmtId="0" fontId="18" fillId="0" borderId="0"/>
    <xf numFmtId="14" fontId="21" fillId="0" borderId="1">
      <protection locked="0"/>
    </xf>
    <xf numFmtId="0" fontId="18" fillId="0" borderId="0"/>
    <xf numFmtId="0" fontId="18" fillId="0" borderId="0"/>
    <xf numFmtId="14" fontId="21" fillId="0" borderId="1">
      <protection locked="0"/>
    </xf>
    <xf numFmtId="14" fontId="21" fillId="0" borderId="1">
      <protection locked="0"/>
    </xf>
    <xf numFmtId="14" fontId="21" fillId="0" borderId="1">
      <protection locked="0"/>
    </xf>
    <xf numFmtId="14" fontId="21" fillId="0" borderId="1">
      <protection locked="0"/>
    </xf>
    <xf numFmtId="0" fontId="18" fillId="0" borderId="0"/>
    <xf numFmtId="14" fontId="21" fillId="0" borderId="1">
      <protection locked="0"/>
    </xf>
    <xf numFmtId="14" fontId="21" fillId="0" borderId="1">
      <protection locked="0"/>
    </xf>
    <xf numFmtId="14" fontId="21" fillId="0" borderId="1">
      <protection locked="0"/>
    </xf>
    <xf numFmtId="0" fontId="18" fillId="0" borderId="0"/>
    <xf numFmtId="14" fontId="21" fillId="0" borderId="1">
      <protection locked="0"/>
    </xf>
    <xf numFmtId="14" fontId="21" fillId="0" borderId="1">
      <protection locked="0"/>
    </xf>
    <xf numFmtId="14" fontId="21" fillId="0" borderId="1">
      <protection locked="0"/>
    </xf>
    <xf numFmtId="0" fontId="18" fillId="0" borderId="0"/>
    <xf numFmtId="14" fontId="21" fillId="0" borderId="1">
      <protection locked="0"/>
    </xf>
    <xf numFmtId="14" fontId="21" fillId="0" borderId="1">
      <protection locked="0"/>
    </xf>
    <xf numFmtId="0" fontId="18" fillId="0" borderId="0"/>
    <xf numFmtId="0" fontId="18" fillId="0" borderId="0"/>
    <xf numFmtId="14" fontId="21" fillId="0" borderId="1">
      <protection locked="0"/>
    </xf>
    <xf numFmtId="0" fontId="26" fillId="0" borderId="5">
      <alignment horizontal="left" vertical="center"/>
    </xf>
    <xf numFmtId="0" fontId="22" fillId="4" borderId="2" applyNumberFormat="0" applyAlignment="0" applyProtection="0">
      <alignment vertical="center"/>
    </xf>
    <xf numFmtId="14" fontId="21" fillId="0" borderId="1">
      <protection locked="0"/>
    </xf>
    <xf numFmtId="0" fontId="18" fillId="0" borderId="0"/>
    <xf numFmtId="0" fontId="18" fillId="0" borderId="0"/>
    <xf numFmtId="14" fontId="21" fillId="0" borderId="1">
      <protection locked="0"/>
    </xf>
    <xf numFmtId="0" fontId="18" fillId="0" borderId="0"/>
    <xf numFmtId="0" fontId="18" fillId="0" borderId="0"/>
    <xf numFmtId="14" fontId="21" fillId="0" borderId="1">
      <protection locked="0"/>
    </xf>
    <xf numFmtId="14" fontId="21" fillId="0" borderId="1">
      <protection locked="0"/>
    </xf>
    <xf numFmtId="0" fontId="18" fillId="0" borderId="0"/>
    <xf numFmtId="0" fontId="18" fillId="0" borderId="0"/>
    <xf numFmtId="14" fontId="21" fillId="0" borderId="1">
      <protection locked="0"/>
    </xf>
    <xf numFmtId="0" fontId="18" fillId="0" borderId="0"/>
    <xf numFmtId="0" fontId="18" fillId="0" borderId="0"/>
    <xf numFmtId="14" fontId="21" fillId="0" borderId="1">
      <protection locked="0"/>
    </xf>
    <xf numFmtId="14" fontId="21" fillId="0" borderId="1">
      <protection locked="0"/>
    </xf>
    <xf numFmtId="0" fontId="18" fillId="0" borderId="0"/>
    <xf numFmtId="0" fontId="18" fillId="0" borderId="0"/>
    <xf numFmtId="14" fontId="21" fillId="0" borderId="1">
      <protection locked="0"/>
    </xf>
    <xf numFmtId="0" fontId="18" fillId="0" borderId="0"/>
    <xf numFmtId="0" fontId="18" fillId="0" borderId="0"/>
    <xf numFmtId="14" fontId="21" fillId="0" borderId="1">
      <protection locked="0"/>
    </xf>
    <xf numFmtId="14" fontId="21" fillId="0" borderId="1">
      <protection locked="0"/>
    </xf>
    <xf numFmtId="14" fontId="21" fillId="0" borderId="1">
      <protection locked="0"/>
    </xf>
    <xf numFmtId="14" fontId="21" fillId="0" borderId="1">
      <protection locked="0"/>
    </xf>
    <xf numFmtId="0" fontId="18" fillId="0" borderId="0"/>
    <xf numFmtId="0" fontId="25" fillId="0" borderId="4">
      <alignment horizontal="center"/>
    </xf>
    <xf numFmtId="14" fontId="21" fillId="0" borderId="1">
      <protection locked="0"/>
    </xf>
    <xf numFmtId="14" fontId="21" fillId="0" borderId="1">
      <protection locked="0"/>
    </xf>
    <xf numFmtId="14" fontId="21" fillId="0" borderId="1">
      <protection locked="0"/>
    </xf>
    <xf numFmtId="0" fontId="18" fillId="0" borderId="0"/>
    <xf numFmtId="0" fontId="25" fillId="0" borderId="4">
      <alignment horizontal="center"/>
    </xf>
    <xf numFmtId="14" fontId="21" fillId="0" borderId="1">
      <protection locked="0"/>
    </xf>
    <xf numFmtId="0" fontId="18" fillId="0" borderId="0"/>
    <xf numFmtId="0" fontId="25" fillId="0" borderId="4">
      <alignment horizontal="center"/>
    </xf>
    <xf numFmtId="14" fontId="21" fillId="0" borderId="1">
      <protection locked="0"/>
    </xf>
    <xf numFmtId="14" fontId="21" fillId="0" borderId="1">
      <protection locked="0"/>
    </xf>
    <xf numFmtId="0" fontId="18" fillId="0" borderId="0"/>
    <xf numFmtId="14" fontId="21" fillId="0" borderId="1">
      <protection locked="0"/>
    </xf>
    <xf numFmtId="0" fontId="18" fillId="0" borderId="0"/>
    <xf numFmtId="14" fontId="21" fillId="0" borderId="1">
      <protection locked="0"/>
    </xf>
    <xf numFmtId="14" fontId="21" fillId="0" borderId="1">
      <protection locked="0"/>
    </xf>
    <xf numFmtId="0" fontId="18" fillId="0" borderId="0"/>
    <xf numFmtId="14" fontId="21" fillId="0" borderId="1">
      <protection locked="0"/>
    </xf>
    <xf numFmtId="14" fontId="21" fillId="0" borderId="1">
      <protection locked="0"/>
    </xf>
    <xf numFmtId="0" fontId="22" fillId="4" borderId="2" applyNumberFormat="0" applyAlignment="0" applyProtection="0">
      <alignment vertical="center"/>
    </xf>
    <xf numFmtId="14" fontId="21" fillId="0" borderId="1">
      <protection locked="0"/>
    </xf>
    <xf numFmtId="0" fontId="18" fillId="0" borderId="0"/>
    <xf numFmtId="14" fontId="21" fillId="0" borderId="1">
      <protection locked="0"/>
    </xf>
    <xf numFmtId="0" fontId="18" fillId="0" borderId="0"/>
    <xf numFmtId="14" fontId="21" fillId="0" borderId="1">
      <protection locked="0"/>
    </xf>
    <xf numFmtId="14" fontId="21" fillId="0" borderId="1">
      <protection locked="0"/>
    </xf>
    <xf numFmtId="0" fontId="18" fillId="0" borderId="0"/>
    <xf numFmtId="0" fontId="18" fillId="0" borderId="0"/>
    <xf numFmtId="0" fontId="18" fillId="0" borderId="0"/>
    <xf numFmtId="0" fontId="18" fillId="0" borderId="0"/>
    <xf numFmtId="14" fontId="21" fillId="0" borderId="1">
      <protection locked="0"/>
    </xf>
    <xf numFmtId="14" fontId="21" fillId="0" borderId="1">
      <protection locked="0"/>
    </xf>
    <xf numFmtId="14" fontId="21" fillId="0" borderId="1">
      <protection locked="0"/>
    </xf>
    <xf numFmtId="0" fontId="18" fillId="0" borderId="0"/>
    <xf numFmtId="14" fontId="21" fillId="0" borderId="1">
      <protection locked="0"/>
    </xf>
    <xf numFmtId="14" fontId="21" fillId="0" borderId="1">
      <protection locked="0"/>
    </xf>
    <xf numFmtId="14" fontId="21" fillId="0" borderId="1">
      <protection locked="0"/>
    </xf>
    <xf numFmtId="0" fontId="18" fillId="0" borderId="0"/>
    <xf numFmtId="14" fontId="21" fillId="0" borderId="1">
      <protection locked="0"/>
    </xf>
    <xf numFmtId="14" fontId="21" fillId="0" borderId="1">
      <protection locked="0"/>
    </xf>
    <xf numFmtId="0" fontId="18" fillId="0" borderId="0"/>
    <xf numFmtId="0" fontId="18" fillId="0" borderId="0"/>
    <xf numFmtId="14" fontId="21" fillId="0" borderId="1">
      <protection locked="0"/>
    </xf>
    <xf numFmtId="14" fontId="21" fillId="0" borderId="1">
      <protection locked="0"/>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14" fontId="21" fillId="0" borderId="1">
      <protection locked="0"/>
    </xf>
    <xf numFmtId="0" fontId="18" fillId="0" borderId="0"/>
    <xf numFmtId="0" fontId="25" fillId="0" borderId="4">
      <alignment horizontal="center"/>
    </xf>
    <xf numFmtId="14" fontId="21" fillId="0" borderId="1">
      <protection locked="0"/>
    </xf>
    <xf numFmtId="14" fontId="21" fillId="0" borderId="1">
      <protection locked="0"/>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14" fontId="21" fillId="0" borderId="1">
      <protection locked="0"/>
    </xf>
    <xf numFmtId="0" fontId="18" fillId="0" borderId="0"/>
    <xf numFmtId="0" fontId="25" fillId="0" borderId="4">
      <alignment horizontal="center"/>
    </xf>
    <xf numFmtId="0" fontId="58" fillId="54" borderId="18">
      <protection locked="0"/>
    </xf>
    <xf numFmtId="14" fontId="21" fillId="0" borderId="1">
      <protection locked="0"/>
    </xf>
    <xf numFmtId="0" fontId="18" fillId="0" borderId="0"/>
    <xf numFmtId="14" fontId="21" fillId="0" borderId="1">
      <protection locked="0"/>
    </xf>
    <xf numFmtId="0" fontId="22" fillId="4" borderId="2" applyNumberFormat="0" applyAlignment="0" applyProtection="0">
      <alignment vertical="center"/>
    </xf>
    <xf numFmtId="0" fontId="22" fillId="4" borderId="2" applyNumberFormat="0" applyAlignment="0" applyProtection="0">
      <alignment vertical="center"/>
    </xf>
    <xf numFmtId="14" fontId="21" fillId="0" borderId="1">
      <protection locked="0"/>
    </xf>
    <xf numFmtId="0" fontId="18" fillId="0" borderId="0"/>
    <xf numFmtId="0" fontId="25" fillId="0" borderId="4">
      <alignment horizontal="center"/>
    </xf>
    <xf numFmtId="0" fontId="18" fillId="0" borderId="0"/>
    <xf numFmtId="14" fontId="21" fillId="0" borderId="1">
      <protection locked="0"/>
    </xf>
    <xf numFmtId="0" fontId="18" fillId="0" borderId="0"/>
    <xf numFmtId="0" fontId="25" fillId="0" borderId="4">
      <alignment horizontal="center"/>
    </xf>
    <xf numFmtId="14" fontId="21" fillId="0" borderId="1">
      <protection locked="0"/>
    </xf>
    <xf numFmtId="0" fontId="22" fillId="4" borderId="2" applyNumberFormat="0" applyAlignment="0" applyProtection="0">
      <alignment vertical="center"/>
    </xf>
    <xf numFmtId="0" fontId="22" fillId="4" borderId="2" applyNumberFormat="0" applyAlignment="0" applyProtection="0">
      <alignment vertical="center"/>
    </xf>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0" fontId="18" fillId="0" borderId="0"/>
    <xf numFmtId="14" fontId="21" fillId="0" borderId="1">
      <protection locked="0"/>
    </xf>
    <xf numFmtId="0" fontId="18" fillId="0" borderId="0"/>
    <xf numFmtId="0" fontId="18" fillId="0" borderId="0"/>
    <xf numFmtId="0" fontId="18" fillId="0" borderId="0"/>
    <xf numFmtId="14" fontId="21" fillId="0" borderId="1">
      <protection locked="0"/>
    </xf>
    <xf numFmtId="14" fontId="21" fillId="0" borderId="1">
      <protection locked="0"/>
    </xf>
    <xf numFmtId="0" fontId="25" fillId="0" borderId="4">
      <alignment horizontal="center"/>
    </xf>
    <xf numFmtId="14" fontId="21" fillId="0" borderId="1">
      <protection locked="0"/>
    </xf>
    <xf numFmtId="0" fontId="18" fillId="0" borderId="0"/>
    <xf numFmtId="14" fontId="21" fillId="0" borderId="1">
      <protection locked="0"/>
    </xf>
    <xf numFmtId="14" fontId="21" fillId="0" borderId="1">
      <protection locked="0"/>
    </xf>
    <xf numFmtId="0" fontId="18" fillId="0" borderId="0"/>
    <xf numFmtId="14" fontId="21" fillId="0" borderId="1">
      <protection locked="0"/>
    </xf>
    <xf numFmtId="0" fontId="18" fillId="0" borderId="0"/>
    <xf numFmtId="14" fontId="21" fillId="0" borderId="1">
      <protection locked="0"/>
    </xf>
    <xf numFmtId="0" fontId="18" fillId="0" borderId="0"/>
    <xf numFmtId="14" fontId="21" fillId="0" borderId="1">
      <protection locked="0"/>
    </xf>
    <xf numFmtId="14" fontId="21" fillId="0" borderId="1">
      <protection locked="0"/>
    </xf>
    <xf numFmtId="0" fontId="18" fillId="0" borderId="0"/>
    <xf numFmtId="14" fontId="21" fillId="0" borderId="1">
      <protection locked="0"/>
    </xf>
    <xf numFmtId="0" fontId="18" fillId="0" borderId="0"/>
    <xf numFmtId="14" fontId="21" fillId="0" borderId="1">
      <protection locked="0"/>
    </xf>
    <xf numFmtId="0" fontId="18" fillId="0" borderId="0"/>
    <xf numFmtId="14" fontId="21" fillId="0" borderId="1">
      <protection locked="0"/>
    </xf>
    <xf numFmtId="0" fontId="18" fillId="0" borderId="0"/>
    <xf numFmtId="14" fontId="21" fillId="0" borderId="1">
      <protection locked="0"/>
    </xf>
    <xf numFmtId="0" fontId="18" fillId="0" borderId="0"/>
    <xf numFmtId="0" fontId="18" fillId="0" borderId="0"/>
    <xf numFmtId="0" fontId="18" fillId="0" borderId="0"/>
    <xf numFmtId="14" fontId="21" fillId="0" borderId="1">
      <protection locked="0"/>
    </xf>
    <xf numFmtId="14" fontId="21" fillId="0" borderId="1">
      <protection locked="0"/>
    </xf>
    <xf numFmtId="0" fontId="18" fillId="0" borderId="0"/>
    <xf numFmtId="14" fontId="21" fillId="0" borderId="1">
      <protection locked="0"/>
    </xf>
    <xf numFmtId="0" fontId="18" fillId="0" borderId="0"/>
    <xf numFmtId="0" fontId="18" fillId="0" borderId="0"/>
    <xf numFmtId="14" fontId="21" fillId="0" borderId="1">
      <protection locked="0"/>
    </xf>
    <xf numFmtId="14" fontId="21" fillId="0" borderId="1">
      <protection locked="0"/>
    </xf>
    <xf numFmtId="0" fontId="18" fillId="0" borderId="0"/>
    <xf numFmtId="14" fontId="21" fillId="0" borderId="1">
      <protection locked="0"/>
    </xf>
    <xf numFmtId="0" fontId="18" fillId="0" borderId="0"/>
    <xf numFmtId="0" fontId="18" fillId="0" borderId="0"/>
    <xf numFmtId="0" fontId="18" fillId="0" borderId="0"/>
    <xf numFmtId="14" fontId="21" fillId="0" borderId="1">
      <protection locked="0"/>
    </xf>
    <xf numFmtId="14" fontId="21" fillId="0" borderId="1">
      <protection locked="0"/>
    </xf>
    <xf numFmtId="0" fontId="18" fillId="0" borderId="0"/>
    <xf numFmtId="14" fontId="21" fillId="0" borderId="1">
      <protection locked="0"/>
    </xf>
    <xf numFmtId="0" fontId="18" fillId="0" borderId="0"/>
    <xf numFmtId="0" fontId="18" fillId="0" borderId="0"/>
    <xf numFmtId="14" fontId="21" fillId="0" borderId="1">
      <protection locked="0"/>
    </xf>
    <xf numFmtId="14" fontId="21" fillId="0" borderId="1">
      <protection locked="0"/>
    </xf>
    <xf numFmtId="0" fontId="22" fillId="4" borderId="2" applyNumberFormat="0" applyAlignment="0" applyProtection="0">
      <alignment vertical="center"/>
    </xf>
    <xf numFmtId="0" fontId="18" fillId="0" borderId="0"/>
    <xf numFmtId="14" fontId="21" fillId="0" borderId="1">
      <protection locked="0"/>
    </xf>
    <xf numFmtId="0" fontId="18" fillId="0" borderId="0"/>
    <xf numFmtId="14" fontId="21" fillId="0" borderId="1">
      <protection locked="0"/>
    </xf>
    <xf numFmtId="0" fontId="22" fillId="4" borderId="2" applyNumberFormat="0" applyAlignment="0" applyProtection="0">
      <alignment vertical="center"/>
    </xf>
    <xf numFmtId="14" fontId="21" fillId="0" borderId="1">
      <protection locked="0"/>
    </xf>
    <xf numFmtId="0" fontId="18" fillId="0" borderId="0"/>
    <xf numFmtId="0" fontId="18" fillId="0" borderId="0"/>
    <xf numFmtId="14" fontId="21" fillId="0" borderId="1">
      <protection locked="0"/>
    </xf>
    <xf numFmtId="14" fontId="21" fillId="0" borderId="1">
      <protection locked="0"/>
    </xf>
    <xf numFmtId="0" fontId="18" fillId="0" borderId="0"/>
    <xf numFmtId="14" fontId="21" fillId="0" borderId="1">
      <protection locked="0"/>
    </xf>
    <xf numFmtId="0" fontId="18" fillId="0" borderId="0"/>
    <xf numFmtId="14" fontId="21" fillId="0" borderId="1">
      <protection locked="0"/>
    </xf>
    <xf numFmtId="0" fontId="18" fillId="0" borderId="0"/>
    <xf numFmtId="14" fontId="21" fillId="0" borderId="1">
      <protection locked="0"/>
    </xf>
    <xf numFmtId="0" fontId="22" fillId="4" borderId="2" applyNumberFormat="0" applyAlignment="0" applyProtection="0">
      <alignment vertical="center"/>
    </xf>
    <xf numFmtId="0" fontId="18" fillId="0" borderId="0"/>
    <xf numFmtId="14" fontId="21" fillId="0" borderId="1">
      <protection locked="0"/>
    </xf>
    <xf numFmtId="0" fontId="18" fillId="0" borderId="0"/>
    <xf numFmtId="0" fontId="18" fillId="0" borderId="0"/>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0" fontId="18" fillId="0" borderId="0"/>
    <xf numFmtId="0" fontId="18" fillId="0" borderId="0"/>
    <xf numFmtId="0" fontId="18" fillId="0" borderId="0"/>
    <xf numFmtId="14" fontId="21" fillId="0" borderId="1">
      <protection locked="0"/>
    </xf>
    <xf numFmtId="0" fontId="18" fillId="0" borderId="0"/>
    <xf numFmtId="0" fontId="18" fillId="0" borderId="0"/>
    <xf numFmtId="0" fontId="18" fillId="0" borderId="0"/>
    <xf numFmtId="14" fontId="21" fillId="0" borderId="1">
      <protection locked="0"/>
    </xf>
    <xf numFmtId="14" fontId="21" fillId="0" borderId="1">
      <protection locked="0"/>
    </xf>
    <xf numFmtId="0" fontId="18" fillId="0" borderId="0"/>
    <xf numFmtId="0" fontId="18" fillId="0" borderId="0"/>
    <xf numFmtId="14" fontId="21" fillId="0" borderId="1">
      <protection locked="0"/>
    </xf>
    <xf numFmtId="0" fontId="18" fillId="0" borderId="0"/>
    <xf numFmtId="14" fontId="21" fillId="0" borderId="1">
      <protection locked="0"/>
    </xf>
    <xf numFmtId="14" fontId="21" fillId="0" borderId="1">
      <protection locked="0"/>
    </xf>
    <xf numFmtId="0" fontId="18" fillId="0" borderId="0"/>
    <xf numFmtId="0" fontId="18" fillId="0" borderId="0"/>
    <xf numFmtId="14" fontId="21" fillId="0" borderId="1">
      <protection locked="0"/>
    </xf>
    <xf numFmtId="14" fontId="21" fillId="0" borderId="1">
      <protection locked="0"/>
    </xf>
    <xf numFmtId="14" fontId="21" fillId="0" borderId="1">
      <protection locked="0"/>
    </xf>
    <xf numFmtId="0" fontId="18" fillId="0" borderId="0"/>
    <xf numFmtId="0" fontId="18" fillId="0" borderId="0"/>
    <xf numFmtId="14" fontId="21" fillId="0" borderId="1">
      <protection locked="0"/>
    </xf>
    <xf numFmtId="0" fontId="18" fillId="0" borderId="0"/>
    <xf numFmtId="14" fontId="21" fillId="0" borderId="1">
      <protection locked="0"/>
    </xf>
    <xf numFmtId="14" fontId="21" fillId="0" borderId="1">
      <protection locked="0"/>
    </xf>
    <xf numFmtId="0" fontId="18" fillId="0" borderId="0"/>
    <xf numFmtId="0" fontId="18" fillId="0" borderId="0"/>
    <xf numFmtId="14" fontId="21" fillId="0" borderId="1">
      <protection locked="0"/>
    </xf>
    <xf numFmtId="0" fontId="18" fillId="0" borderId="0"/>
    <xf numFmtId="14" fontId="21" fillId="0" borderId="1">
      <protection locked="0"/>
    </xf>
    <xf numFmtId="14" fontId="21" fillId="0" borderId="1">
      <protection locked="0"/>
    </xf>
    <xf numFmtId="0" fontId="18" fillId="0" borderId="0"/>
    <xf numFmtId="0" fontId="18" fillId="0" borderId="0"/>
    <xf numFmtId="0" fontId="18" fillId="0" borderId="0"/>
    <xf numFmtId="14" fontId="21" fillId="0" borderId="1">
      <protection locked="0"/>
    </xf>
    <xf numFmtId="14" fontId="21" fillId="0" borderId="1">
      <protection locked="0"/>
    </xf>
    <xf numFmtId="0" fontId="18" fillId="0" borderId="0"/>
    <xf numFmtId="14" fontId="21" fillId="0" borderId="1">
      <protection locked="0"/>
    </xf>
    <xf numFmtId="14" fontId="21" fillId="0" borderId="1">
      <protection locked="0"/>
    </xf>
    <xf numFmtId="0" fontId="22" fillId="4" borderId="2" applyNumberFormat="0" applyAlignment="0" applyProtection="0">
      <alignment vertical="center"/>
    </xf>
    <xf numFmtId="14" fontId="21" fillId="0" borderId="1">
      <protection locked="0"/>
    </xf>
    <xf numFmtId="0" fontId="18" fillId="0" borderId="0"/>
    <xf numFmtId="0" fontId="18" fillId="0" borderId="0"/>
    <xf numFmtId="14" fontId="21" fillId="0" borderId="1">
      <protection locked="0"/>
    </xf>
    <xf numFmtId="14" fontId="21" fillId="0" borderId="1">
      <protection locked="0"/>
    </xf>
    <xf numFmtId="14" fontId="21" fillId="0" borderId="1">
      <protection locked="0"/>
    </xf>
    <xf numFmtId="14" fontId="21" fillId="0" borderId="1">
      <protection locked="0"/>
    </xf>
    <xf numFmtId="0" fontId="18" fillId="0" borderId="0"/>
    <xf numFmtId="0" fontId="18" fillId="0" borderId="0"/>
    <xf numFmtId="0" fontId="18" fillId="0" borderId="0"/>
    <xf numFmtId="14" fontId="21" fillId="0" borderId="1">
      <protection locked="0"/>
    </xf>
    <xf numFmtId="0" fontId="18" fillId="0" borderId="0"/>
    <xf numFmtId="0" fontId="25" fillId="0" borderId="4">
      <alignment horizontal="center"/>
    </xf>
    <xf numFmtId="178" fontId="21" fillId="0" borderId="1">
      <alignment horizontal="center"/>
      <protection locked="0"/>
    </xf>
    <xf numFmtId="0" fontId="18" fillId="0" borderId="0"/>
    <xf numFmtId="14" fontId="21" fillId="0" borderId="1">
      <protection locked="0"/>
    </xf>
    <xf numFmtId="178" fontId="21" fillId="0" borderId="1">
      <alignment horizontal="center"/>
      <protection locked="0"/>
    </xf>
    <xf numFmtId="14" fontId="21" fillId="0" borderId="1">
      <protection locked="0"/>
    </xf>
    <xf numFmtId="0" fontId="18" fillId="0" borderId="0"/>
    <xf numFmtId="14" fontId="21" fillId="0" borderId="1">
      <protection locked="0"/>
    </xf>
    <xf numFmtId="0" fontId="18" fillId="0" borderId="0"/>
    <xf numFmtId="0" fontId="18" fillId="0" borderId="0"/>
    <xf numFmtId="0" fontId="18" fillId="0" borderId="0"/>
    <xf numFmtId="14" fontId="21" fillId="0" borderId="1">
      <protection locked="0"/>
    </xf>
    <xf numFmtId="14" fontId="21" fillId="0" borderId="1">
      <protection locked="0"/>
    </xf>
    <xf numFmtId="0" fontId="18" fillId="0" borderId="0"/>
    <xf numFmtId="14" fontId="21" fillId="0" borderId="1">
      <protection locked="0"/>
    </xf>
    <xf numFmtId="0" fontId="18" fillId="0" borderId="0"/>
    <xf numFmtId="0" fontId="18" fillId="0" borderId="0"/>
    <xf numFmtId="0" fontId="18" fillId="0" borderId="0"/>
    <xf numFmtId="14" fontId="21" fillId="0" borderId="1">
      <protection locked="0"/>
    </xf>
    <xf numFmtId="14" fontId="21" fillId="0" borderId="1">
      <protection locked="0"/>
    </xf>
    <xf numFmtId="0" fontId="18" fillId="0" borderId="0"/>
    <xf numFmtId="14" fontId="21" fillId="0" borderId="1">
      <protection locked="0"/>
    </xf>
    <xf numFmtId="0" fontId="22" fillId="4" borderId="2" applyNumberFormat="0" applyAlignment="0" applyProtection="0">
      <alignment vertical="center"/>
    </xf>
    <xf numFmtId="0" fontId="18" fillId="0" borderId="0"/>
    <xf numFmtId="14" fontId="21" fillId="0" borderId="1">
      <protection locked="0"/>
    </xf>
    <xf numFmtId="0" fontId="22" fillId="4" borderId="2" applyNumberFormat="0" applyAlignment="0" applyProtection="0">
      <alignment vertical="center"/>
    </xf>
    <xf numFmtId="14" fontId="21" fillId="0" borderId="1">
      <protection locked="0"/>
    </xf>
    <xf numFmtId="0" fontId="22" fillId="4" borderId="2" applyNumberFormat="0" applyAlignment="0" applyProtection="0">
      <alignment vertical="center"/>
    </xf>
    <xf numFmtId="14" fontId="21" fillId="0" borderId="1">
      <protection locked="0"/>
    </xf>
    <xf numFmtId="0" fontId="22" fillId="4" borderId="2" applyNumberFormat="0" applyAlignment="0" applyProtection="0">
      <alignment vertical="center"/>
    </xf>
    <xf numFmtId="0" fontId="18" fillId="0" borderId="0"/>
    <xf numFmtId="14" fontId="21" fillId="0" borderId="1">
      <protection locked="0"/>
    </xf>
    <xf numFmtId="0" fontId="22" fillId="4" borderId="2" applyNumberFormat="0" applyAlignment="0" applyProtection="0">
      <alignment vertical="center"/>
    </xf>
    <xf numFmtId="0" fontId="18" fillId="0" borderId="0"/>
    <xf numFmtId="14" fontId="21" fillId="0" borderId="1">
      <protection locked="0"/>
    </xf>
    <xf numFmtId="0" fontId="18" fillId="0" borderId="0"/>
    <xf numFmtId="14" fontId="21" fillId="0" borderId="1">
      <protection locked="0"/>
    </xf>
    <xf numFmtId="0" fontId="22" fillId="4" borderId="2" applyNumberFormat="0" applyAlignment="0" applyProtection="0">
      <alignment vertical="center"/>
    </xf>
    <xf numFmtId="0" fontId="18" fillId="0" borderId="0"/>
    <xf numFmtId="14" fontId="21" fillId="0" borderId="1">
      <protection locked="0"/>
    </xf>
    <xf numFmtId="0" fontId="18" fillId="0" borderId="0"/>
    <xf numFmtId="0" fontId="25" fillId="0" borderId="4">
      <alignment horizontal="center"/>
    </xf>
    <xf numFmtId="14" fontId="21" fillId="0" borderId="1">
      <protection locked="0"/>
    </xf>
    <xf numFmtId="0" fontId="18" fillId="0" borderId="0"/>
    <xf numFmtId="14" fontId="21" fillId="0" borderId="1">
      <protection locked="0"/>
    </xf>
    <xf numFmtId="0" fontId="18" fillId="0" borderId="0"/>
    <xf numFmtId="0" fontId="18" fillId="0" borderId="0"/>
    <xf numFmtId="14" fontId="21" fillId="0" borderId="1">
      <protection locked="0"/>
    </xf>
    <xf numFmtId="0" fontId="25" fillId="0" borderId="4">
      <alignment horizontal="center"/>
    </xf>
    <xf numFmtId="14" fontId="21" fillId="0" borderId="1">
      <protection locked="0"/>
    </xf>
    <xf numFmtId="14" fontId="21" fillId="0" borderId="1">
      <protection locked="0"/>
    </xf>
    <xf numFmtId="14" fontId="21" fillId="0" borderId="1">
      <protection locked="0"/>
    </xf>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14" fontId="21" fillId="0" borderId="1">
      <protection locked="0"/>
    </xf>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14" fontId="21" fillId="0" borderId="1">
      <protection locked="0"/>
    </xf>
    <xf numFmtId="0" fontId="18" fillId="0" borderId="0"/>
    <xf numFmtId="0" fontId="18" fillId="0" borderId="0"/>
    <xf numFmtId="14" fontId="21" fillId="0" borderId="1">
      <protection locked="0"/>
    </xf>
    <xf numFmtId="14" fontId="21" fillId="0" borderId="1">
      <protection locked="0"/>
    </xf>
    <xf numFmtId="0" fontId="18" fillId="0" borderId="0"/>
    <xf numFmtId="0" fontId="18" fillId="0" borderId="0"/>
    <xf numFmtId="0" fontId="18" fillId="0" borderId="0"/>
    <xf numFmtId="0" fontId="18" fillId="0" borderId="0"/>
    <xf numFmtId="14" fontId="21" fillId="0" borderId="1">
      <protection locked="0"/>
    </xf>
    <xf numFmtId="14" fontId="21" fillId="0" borderId="1">
      <protection locked="0"/>
    </xf>
    <xf numFmtId="14" fontId="21" fillId="0" borderId="1">
      <protection locked="0"/>
    </xf>
    <xf numFmtId="0" fontId="18" fillId="0" borderId="0"/>
    <xf numFmtId="0" fontId="18" fillId="0" borderId="0"/>
    <xf numFmtId="14" fontId="21" fillId="0" borderId="1">
      <protection locked="0"/>
    </xf>
    <xf numFmtId="0" fontId="18" fillId="0" borderId="0"/>
    <xf numFmtId="0" fontId="18" fillId="0" borderId="0"/>
    <xf numFmtId="0" fontId="18" fillId="0" borderId="0"/>
    <xf numFmtId="0" fontId="18" fillId="0" borderId="0"/>
    <xf numFmtId="14" fontId="21" fillId="0" borderId="1">
      <protection locked="0"/>
    </xf>
    <xf numFmtId="14" fontId="21" fillId="0" borderId="1">
      <protection locked="0"/>
    </xf>
    <xf numFmtId="0" fontId="18" fillId="0" borderId="0"/>
    <xf numFmtId="0" fontId="18" fillId="0" borderId="0"/>
    <xf numFmtId="0" fontId="18" fillId="0" borderId="0"/>
    <xf numFmtId="0" fontId="19" fillId="0" borderId="0">
      <alignment vertical="center"/>
    </xf>
    <xf numFmtId="14" fontId="21" fillId="0" borderId="1">
      <protection locked="0"/>
    </xf>
    <xf numFmtId="14" fontId="21" fillId="0" borderId="1">
      <protection locked="0"/>
    </xf>
    <xf numFmtId="0" fontId="18" fillId="0" borderId="0"/>
    <xf numFmtId="0" fontId="18" fillId="0" borderId="0"/>
    <xf numFmtId="0" fontId="18" fillId="0" borderId="0"/>
    <xf numFmtId="14" fontId="21" fillId="0" borderId="1">
      <protection locked="0"/>
    </xf>
    <xf numFmtId="14" fontId="21" fillId="0" borderId="1">
      <protection locked="0"/>
    </xf>
    <xf numFmtId="14" fontId="21" fillId="0" borderId="1">
      <protection locked="0"/>
    </xf>
    <xf numFmtId="0" fontId="18" fillId="0" borderId="0"/>
    <xf numFmtId="0" fontId="18" fillId="0" borderId="0"/>
    <xf numFmtId="0" fontId="18" fillId="0" borderId="0"/>
    <xf numFmtId="0" fontId="18" fillId="0" borderId="0"/>
    <xf numFmtId="14" fontId="21" fillId="0" borderId="1">
      <protection locked="0"/>
    </xf>
    <xf numFmtId="14" fontId="21" fillId="0" borderId="1">
      <protection locked="0"/>
    </xf>
    <xf numFmtId="14" fontId="21" fillId="0" borderId="1">
      <protection locked="0"/>
    </xf>
    <xf numFmtId="0" fontId="18" fillId="0" borderId="0"/>
    <xf numFmtId="0" fontId="18" fillId="0" borderId="0"/>
    <xf numFmtId="14" fontId="21" fillId="0" borderId="1">
      <protection locked="0"/>
    </xf>
    <xf numFmtId="14" fontId="21" fillId="0" borderId="1">
      <protection locked="0"/>
    </xf>
    <xf numFmtId="0" fontId="18" fillId="0" borderId="0"/>
    <xf numFmtId="0" fontId="18" fillId="0" borderId="0"/>
    <xf numFmtId="14" fontId="21" fillId="0" borderId="1">
      <protection locked="0"/>
    </xf>
    <xf numFmtId="0" fontId="18" fillId="0" borderId="0"/>
    <xf numFmtId="0" fontId="18" fillId="0" borderId="0"/>
    <xf numFmtId="14" fontId="21" fillId="0" borderId="1">
      <protection locked="0"/>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14" fontId="21" fillId="0" borderId="1">
      <protection locked="0"/>
    </xf>
    <xf numFmtId="0" fontId="18" fillId="0" borderId="0"/>
    <xf numFmtId="14" fontId="21" fillId="0" borderId="1">
      <protection locked="0"/>
    </xf>
    <xf numFmtId="0" fontId="18" fillId="0" borderId="0"/>
    <xf numFmtId="0" fontId="18" fillId="0" borderId="0"/>
    <xf numFmtId="14" fontId="21" fillId="0" borderId="1">
      <protection locked="0"/>
    </xf>
    <xf numFmtId="0" fontId="22" fillId="4" borderId="2" applyNumberFormat="0" applyAlignment="0" applyProtection="0">
      <alignment vertical="center"/>
    </xf>
    <xf numFmtId="0" fontId="22" fillId="4" borderId="2" applyNumberFormat="0" applyAlignment="0" applyProtection="0">
      <alignment vertical="center"/>
    </xf>
    <xf numFmtId="14" fontId="21" fillId="0" borderId="1">
      <protection locked="0"/>
    </xf>
    <xf numFmtId="0" fontId="18" fillId="0" borderId="0"/>
    <xf numFmtId="14" fontId="21" fillId="0" borderId="1">
      <protection locked="0"/>
    </xf>
    <xf numFmtId="0" fontId="18" fillId="0" borderId="0"/>
    <xf numFmtId="0" fontId="18" fillId="0" borderId="0"/>
    <xf numFmtId="14" fontId="21" fillId="0" borderId="1">
      <protection locked="0"/>
    </xf>
    <xf numFmtId="0" fontId="22" fillId="4" borderId="2" applyNumberFormat="0" applyAlignment="0" applyProtection="0">
      <alignment vertical="center"/>
    </xf>
    <xf numFmtId="0" fontId="22" fillId="4" borderId="2" applyNumberFormat="0" applyAlignment="0" applyProtection="0">
      <alignment vertical="center"/>
    </xf>
    <xf numFmtId="14" fontId="21" fillId="0" borderId="1">
      <protection locked="0"/>
    </xf>
    <xf numFmtId="0" fontId="18" fillId="0" borderId="0"/>
    <xf numFmtId="14" fontId="21" fillId="0" borderId="1">
      <protection locked="0"/>
    </xf>
    <xf numFmtId="0" fontId="18" fillId="0" borderId="0"/>
    <xf numFmtId="14" fontId="21" fillId="0" borderId="1">
      <protection locked="0"/>
    </xf>
    <xf numFmtId="0" fontId="22" fillId="4" borderId="2" applyNumberFormat="0" applyAlignment="0" applyProtection="0">
      <alignment vertical="center"/>
    </xf>
    <xf numFmtId="0" fontId="22" fillId="4" borderId="2" applyNumberFormat="0" applyAlignment="0" applyProtection="0">
      <alignment vertical="center"/>
    </xf>
    <xf numFmtId="14" fontId="21" fillId="0" borderId="1">
      <protection locked="0"/>
    </xf>
    <xf numFmtId="0" fontId="18" fillId="0" borderId="0"/>
    <xf numFmtId="14" fontId="21" fillId="0" borderId="1">
      <protection locked="0"/>
    </xf>
    <xf numFmtId="14" fontId="21" fillId="0" borderId="1">
      <protection locked="0"/>
    </xf>
    <xf numFmtId="0" fontId="18" fillId="0" borderId="0"/>
    <xf numFmtId="0" fontId="18" fillId="0" borderId="0"/>
    <xf numFmtId="14" fontId="21" fillId="0" borderId="1">
      <protection locked="0"/>
    </xf>
    <xf numFmtId="1" fontId="35" fillId="0" borderId="9" applyBorder="0">
      <protection locked="0"/>
    </xf>
    <xf numFmtId="14" fontId="21" fillId="0" borderId="1">
      <protection locked="0"/>
    </xf>
    <xf numFmtId="14" fontId="21" fillId="0" borderId="1">
      <protection locked="0"/>
    </xf>
    <xf numFmtId="0" fontId="18" fillId="0" borderId="0"/>
    <xf numFmtId="14" fontId="21" fillId="0" borderId="1">
      <protection locked="0"/>
    </xf>
    <xf numFmtId="14" fontId="21" fillId="0" borderId="1">
      <protection locked="0"/>
    </xf>
    <xf numFmtId="14" fontId="21" fillId="0" borderId="1">
      <protection locked="0"/>
    </xf>
    <xf numFmtId="0" fontId="18" fillId="0" borderId="0"/>
    <xf numFmtId="0" fontId="18" fillId="0" borderId="0"/>
    <xf numFmtId="0" fontId="18" fillId="0" borderId="0"/>
    <xf numFmtId="14" fontId="21" fillId="0" borderId="1">
      <protection locked="0"/>
    </xf>
    <xf numFmtId="14" fontId="21" fillId="0" borderId="1">
      <protection locked="0"/>
    </xf>
    <xf numFmtId="14" fontId="21" fillId="0" borderId="1">
      <protection locked="0"/>
    </xf>
    <xf numFmtId="0" fontId="18" fillId="0" borderId="0"/>
    <xf numFmtId="0" fontId="18" fillId="0" borderId="0"/>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0" fontId="18" fillId="0" borderId="0"/>
    <xf numFmtId="14" fontId="21" fillId="0" borderId="1">
      <protection locked="0"/>
    </xf>
    <xf numFmtId="14" fontId="21" fillId="0" borderId="1">
      <protection locked="0"/>
    </xf>
    <xf numFmtId="0" fontId="18" fillId="0" borderId="0"/>
    <xf numFmtId="14" fontId="21" fillId="0" borderId="1">
      <protection locked="0"/>
    </xf>
    <xf numFmtId="0" fontId="18" fillId="0" borderId="0"/>
    <xf numFmtId="14" fontId="21" fillId="0" borderId="1">
      <protection locked="0"/>
    </xf>
    <xf numFmtId="14" fontId="21" fillId="0" borderId="1">
      <protection locked="0"/>
    </xf>
    <xf numFmtId="0" fontId="18" fillId="0" borderId="0"/>
    <xf numFmtId="14" fontId="21" fillId="0" borderId="1">
      <protection locked="0"/>
    </xf>
    <xf numFmtId="0" fontId="18" fillId="0" borderId="0"/>
    <xf numFmtId="14" fontId="21" fillId="0" borderId="1">
      <protection locked="0"/>
    </xf>
    <xf numFmtId="14" fontId="21" fillId="0" borderId="1">
      <protection locked="0"/>
    </xf>
    <xf numFmtId="14" fontId="21" fillId="0" borderId="1">
      <protection locked="0"/>
    </xf>
    <xf numFmtId="14" fontId="21" fillId="0" borderId="1">
      <protection locked="0"/>
    </xf>
    <xf numFmtId="0" fontId="18" fillId="0" borderId="0"/>
    <xf numFmtId="14" fontId="21" fillId="0" borderId="1">
      <protection locked="0"/>
    </xf>
    <xf numFmtId="14" fontId="21" fillId="0" borderId="1">
      <protection locked="0"/>
    </xf>
    <xf numFmtId="14" fontId="21" fillId="0" borderId="1">
      <protection locked="0"/>
    </xf>
    <xf numFmtId="0" fontId="18" fillId="0" borderId="0"/>
    <xf numFmtId="0" fontId="22" fillId="4" borderId="2" applyNumberFormat="0" applyAlignment="0" applyProtection="0">
      <alignment vertical="center"/>
    </xf>
    <xf numFmtId="0" fontId="18" fillId="0" borderId="0"/>
    <xf numFmtId="14" fontId="21" fillId="0" borderId="1">
      <protection locked="0"/>
    </xf>
    <xf numFmtId="0" fontId="18" fillId="0" borderId="0"/>
    <xf numFmtId="14" fontId="21" fillId="0" borderId="1">
      <protection locked="0"/>
    </xf>
    <xf numFmtId="14" fontId="21" fillId="0" borderId="1">
      <protection locked="0"/>
    </xf>
    <xf numFmtId="0" fontId="18" fillId="0" borderId="0"/>
    <xf numFmtId="0" fontId="18" fillId="0" borderId="0"/>
    <xf numFmtId="14" fontId="21" fillId="0" borderId="1">
      <protection locked="0"/>
    </xf>
    <xf numFmtId="14" fontId="21" fillId="0" borderId="1">
      <protection locked="0"/>
    </xf>
    <xf numFmtId="14" fontId="21" fillId="0" borderId="1">
      <protection locked="0"/>
    </xf>
    <xf numFmtId="14" fontId="21" fillId="0" borderId="1">
      <protection locked="0"/>
    </xf>
    <xf numFmtId="0" fontId="18" fillId="0" borderId="0"/>
    <xf numFmtId="14" fontId="21" fillId="0" borderId="1">
      <protection locked="0"/>
    </xf>
    <xf numFmtId="0" fontId="18" fillId="0" borderId="0"/>
    <xf numFmtId="14" fontId="21" fillId="0" borderId="1">
      <protection locked="0"/>
    </xf>
    <xf numFmtId="14" fontId="21" fillId="0" borderId="1">
      <protection locked="0"/>
    </xf>
    <xf numFmtId="0" fontId="18" fillId="0" borderId="0"/>
    <xf numFmtId="14" fontId="21" fillId="0" borderId="1">
      <protection locked="0"/>
    </xf>
    <xf numFmtId="14" fontId="21" fillId="0" borderId="1">
      <protection locked="0"/>
    </xf>
    <xf numFmtId="14" fontId="21" fillId="0" borderId="1">
      <protection locked="0"/>
    </xf>
    <xf numFmtId="0" fontId="18" fillId="0" borderId="0"/>
    <xf numFmtId="14" fontId="21" fillId="0" borderId="1">
      <protection locked="0"/>
    </xf>
    <xf numFmtId="14" fontId="21" fillId="0" borderId="1">
      <protection locked="0"/>
    </xf>
    <xf numFmtId="0" fontId="18" fillId="0" borderId="0"/>
    <xf numFmtId="14" fontId="21" fillId="0" borderId="1">
      <protection locked="0"/>
    </xf>
    <xf numFmtId="0" fontId="18" fillId="0" borderId="0"/>
    <xf numFmtId="0" fontId="18" fillId="0" borderId="0"/>
    <xf numFmtId="0" fontId="18" fillId="0" borderId="0"/>
    <xf numFmtId="14" fontId="21" fillId="0" borderId="1">
      <protection locked="0"/>
    </xf>
    <xf numFmtId="0" fontId="18" fillId="0" borderId="0"/>
    <xf numFmtId="0" fontId="18" fillId="0" borderId="0"/>
    <xf numFmtId="14" fontId="21" fillId="0" borderId="1">
      <protection locked="0"/>
    </xf>
    <xf numFmtId="0" fontId="18" fillId="0" borderId="0"/>
    <xf numFmtId="14" fontId="21" fillId="0" borderId="1">
      <protection locked="0"/>
    </xf>
    <xf numFmtId="14" fontId="21" fillId="0" borderId="1">
      <protection locked="0"/>
    </xf>
    <xf numFmtId="14" fontId="21" fillId="0" borderId="1">
      <protection locked="0"/>
    </xf>
    <xf numFmtId="0" fontId="18" fillId="0" borderId="0"/>
    <xf numFmtId="14" fontId="21" fillId="0" borderId="1">
      <protection locked="0"/>
    </xf>
    <xf numFmtId="14" fontId="21" fillId="0" borderId="1">
      <protection locked="0"/>
    </xf>
    <xf numFmtId="14" fontId="21" fillId="0" borderId="1">
      <protection locked="0"/>
    </xf>
    <xf numFmtId="0" fontId="18" fillId="0" borderId="0"/>
    <xf numFmtId="14" fontId="21" fillId="0" borderId="1">
      <protection locked="0"/>
    </xf>
    <xf numFmtId="0" fontId="18" fillId="0" borderId="0"/>
    <xf numFmtId="14" fontId="21" fillId="0" borderId="1">
      <protection locked="0"/>
    </xf>
    <xf numFmtId="14" fontId="21" fillId="0" borderId="1">
      <protection locked="0"/>
    </xf>
    <xf numFmtId="0" fontId="18" fillId="0" borderId="0"/>
    <xf numFmtId="0" fontId="18" fillId="0" borderId="0"/>
    <xf numFmtId="14" fontId="21" fillId="0" borderId="1">
      <protection locked="0"/>
    </xf>
    <xf numFmtId="14" fontId="21" fillId="0" borderId="1">
      <protection locked="0"/>
    </xf>
    <xf numFmtId="14" fontId="21" fillId="0" borderId="1">
      <protection locked="0"/>
    </xf>
    <xf numFmtId="0" fontId="18" fillId="0" borderId="0"/>
    <xf numFmtId="0" fontId="18" fillId="0" borderId="0"/>
    <xf numFmtId="14" fontId="21" fillId="0" borderId="1">
      <protection locked="0"/>
    </xf>
    <xf numFmtId="14" fontId="21" fillId="0" borderId="1">
      <protection locked="0"/>
    </xf>
    <xf numFmtId="14" fontId="21" fillId="0" borderId="1">
      <protection locked="0"/>
    </xf>
    <xf numFmtId="0" fontId="18" fillId="0" borderId="0"/>
    <xf numFmtId="0" fontId="18" fillId="0" borderId="0"/>
    <xf numFmtId="14" fontId="21" fillId="0" borderId="1">
      <protection locked="0"/>
    </xf>
    <xf numFmtId="14" fontId="21" fillId="0" borderId="1">
      <protection locked="0"/>
    </xf>
    <xf numFmtId="14" fontId="21" fillId="0" borderId="1">
      <protection locked="0"/>
    </xf>
    <xf numFmtId="0" fontId="18" fillId="0" borderId="0"/>
    <xf numFmtId="14" fontId="21" fillId="0" borderId="1">
      <protection locked="0"/>
    </xf>
    <xf numFmtId="0" fontId="18" fillId="0" borderId="0"/>
    <xf numFmtId="14" fontId="21" fillId="0" borderId="1">
      <protection locked="0"/>
    </xf>
    <xf numFmtId="14" fontId="21" fillId="0" borderId="1">
      <protection locked="0"/>
    </xf>
    <xf numFmtId="0" fontId="22" fillId="4" borderId="2" applyNumberFormat="0" applyAlignment="0" applyProtection="0">
      <alignment vertical="center"/>
    </xf>
    <xf numFmtId="14" fontId="21" fillId="0" borderId="1">
      <protection locked="0"/>
    </xf>
    <xf numFmtId="0" fontId="18" fillId="0" borderId="0"/>
    <xf numFmtId="14" fontId="21" fillId="0" borderId="1">
      <protection locked="0"/>
    </xf>
    <xf numFmtId="14" fontId="21" fillId="0" borderId="1">
      <protection locked="0"/>
    </xf>
    <xf numFmtId="14" fontId="21" fillId="0" borderId="1">
      <protection locked="0"/>
    </xf>
    <xf numFmtId="14" fontId="21" fillId="0" borderId="1">
      <protection locked="0"/>
    </xf>
    <xf numFmtId="0" fontId="18" fillId="0" borderId="0"/>
    <xf numFmtId="0" fontId="18" fillId="0" borderId="0"/>
    <xf numFmtId="14" fontId="21" fillId="0" borderId="1">
      <protection locked="0"/>
    </xf>
    <xf numFmtId="14" fontId="21" fillId="0" borderId="1">
      <protection locked="0"/>
    </xf>
    <xf numFmtId="0" fontId="18" fillId="0" borderId="0"/>
    <xf numFmtId="0" fontId="18" fillId="0" borderId="0"/>
    <xf numFmtId="0" fontId="18" fillId="0" borderId="0"/>
    <xf numFmtId="14" fontId="21" fillId="0" borderId="1">
      <protection locked="0"/>
    </xf>
    <xf numFmtId="0" fontId="19" fillId="0" borderId="0">
      <alignment vertical="center"/>
    </xf>
    <xf numFmtId="14" fontId="21" fillId="0" borderId="1">
      <protection locked="0"/>
    </xf>
    <xf numFmtId="14" fontId="21" fillId="0" borderId="1">
      <protection locked="0"/>
    </xf>
    <xf numFmtId="0" fontId="18" fillId="0" borderId="0"/>
    <xf numFmtId="14" fontId="21" fillId="0" borderId="1">
      <protection locked="0"/>
    </xf>
    <xf numFmtId="14" fontId="21" fillId="0" borderId="1">
      <protection locked="0"/>
    </xf>
    <xf numFmtId="14" fontId="21" fillId="0" borderId="1">
      <protection locked="0"/>
    </xf>
    <xf numFmtId="14" fontId="21" fillId="0" borderId="1">
      <protection locked="0"/>
    </xf>
    <xf numFmtId="0" fontId="18" fillId="0" borderId="0"/>
    <xf numFmtId="14" fontId="21" fillId="0" borderId="1">
      <protection locked="0"/>
    </xf>
    <xf numFmtId="0" fontId="18" fillId="0" borderId="0"/>
    <xf numFmtId="0" fontId="18" fillId="0" borderId="0"/>
    <xf numFmtId="14" fontId="21" fillId="0" borderId="1">
      <protection locked="0"/>
    </xf>
    <xf numFmtId="14" fontId="21" fillId="0" borderId="1">
      <protection locked="0"/>
    </xf>
    <xf numFmtId="14" fontId="21" fillId="0" borderId="1">
      <protection locked="0"/>
    </xf>
    <xf numFmtId="0" fontId="18" fillId="0" borderId="0"/>
    <xf numFmtId="178" fontId="21" fillId="0" borderId="1">
      <alignment horizontal="center"/>
      <protection locked="0"/>
    </xf>
    <xf numFmtId="14" fontId="21" fillId="0" borderId="1">
      <protection locked="0"/>
    </xf>
    <xf numFmtId="0" fontId="26" fillId="0" borderId="5">
      <alignment horizontal="left" vertical="center"/>
    </xf>
    <xf numFmtId="0" fontId="18" fillId="0" borderId="0"/>
    <xf numFmtId="14" fontId="21" fillId="0" borderId="1">
      <protection locked="0"/>
    </xf>
    <xf numFmtId="14" fontId="21" fillId="0" borderId="1">
      <protection locked="0"/>
    </xf>
    <xf numFmtId="0" fontId="18" fillId="0" borderId="0"/>
    <xf numFmtId="14" fontId="21" fillId="0" borderId="1">
      <protection locked="0"/>
    </xf>
    <xf numFmtId="0" fontId="18" fillId="0" borderId="0"/>
    <xf numFmtId="14" fontId="21" fillId="0" borderId="1">
      <protection locked="0"/>
    </xf>
    <xf numFmtId="14" fontId="21" fillId="0" borderId="1">
      <protection locked="0"/>
    </xf>
    <xf numFmtId="0" fontId="18" fillId="0" borderId="0"/>
    <xf numFmtId="14" fontId="21" fillId="0" borderId="1">
      <protection locked="0"/>
    </xf>
    <xf numFmtId="0" fontId="22" fillId="4" borderId="2" applyNumberFormat="0" applyAlignment="0" applyProtection="0">
      <alignment vertical="center"/>
    </xf>
    <xf numFmtId="0" fontId="18" fillId="0" borderId="0"/>
    <xf numFmtId="14" fontId="21" fillId="0" borderId="1">
      <protection locked="0"/>
    </xf>
    <xf numFmtId="0" fontId="22" fillId="4" borderId="2" applyNumberFormat="0" applyAlignment="0" applyProtection="0">
      <alignment vertical="center"/>
    </xf>
    <xf numFmtId="14" fontId="21" fillId="0" borderId="1">
      <protection locked="0"/>
    </xf>
    <xf numFmtId="0" fontId="18" fillId="0" borderId="0"/>
    <xf numFmtId="14" fontId="21" fillId="0" borderId="1">
      <protection locked="0"/>
    </xf>
    <xf numFmtId="0" fontId="22" fillId="4" borderId="2" applyNumberFormat="0" applyAlignment="0" applyProtection="0">
      <alignment vertical="center"/>
    </xf>
    <xf numFmtId="0" fontId="18" fillId="0" borderId="0"/>
    <xf numFmtId="14" fontId="21" fillId="0" borderId="1">
      <protection locked="0"/>
    </xf>
    <xf numFmtId="0" fontId="22" fillId="4" borderId="2" applyNumberFormat="0" applyAlignment="0" applyProtection="0">
      <alignment vertical="center"/>
    </xf>
    <xf numFmtId="14" fontId="21" fillId="0" borderId="1">
      <protection locked="0"/>
    </xf>
    <xf numFmtId="0" fontId="18" fillId="0" borderId="0"/>
    <xf numFmtId="14" fontId="21" fillId="0" borderId="1">
      <protection locked="0"/>
    </xf>
    <xf numFmtId="0" fontId="22" fillId="4" borderId="2" applyNumberFormat="0" applyAlignment="0" applyProtection="0">
      <alignment vertical="center"/>
    </xf>
    <xf numFmtId="0" fontId="18" fillId="0" borderId="0"/>
    <xf numFmtId="14" fontId="21" fillId="0" borderId="1">
      <protection locked="0"/>
    </xf>
    <xf numFmtId="0" fontId="18" fillId="0" borderId="0"/>
    <xf numFmtId="0" fontId="25" fillId="0" borderId="4">
      <alignment horizontal="center"/>
    </xf>
    <xf numFmtId="14" fontId="21" fillId="0" borderId="1">
      <protection locked="0"/>
    </xf>
    <xf numFmtId="0" fontId="25" fillId="0" borderId="4">
      <alignment horizontal="center"/>
    </xf>
    <xf numFmtId="14" fontId="21" fillId="0" borderId="1">
      <protection locked="0"/>
    </xf>
    <xf numFmtId="0" fontId="18" fillId="0" borderId="0"/>
    <xf numFmtId="0" fontId="18" fillId="0" borderId="0"/>
    <xf numFmtId="14" fontId="21" fillId="0" borderId="1">
      <protection locked="0"/>
    </xf>
    <xf numFmtId="0" fontId="18" fillId="0" borderId="0"/>
    <xf numFmtId="0" fontId="25" fillId="0" borderId="4">
      <alignment horizontal="center"/>
    </xf>
    <xf numFmtId="14" fontId="21" fillId="0" borderId="1">
      <protection locked="0"/>
    </xf>
    <xf numFmtId="14" fontId="21" fillId="0" borderId="1">
      <protection locked="0"/>
    </xf>
    <xf numFmtId="0" fontId="18" fillId="0" borderId="0"/>
    <xf numFmtId="0" fontId="22" fillId="4" borderId="2" applyNumberFormat="0" applyAlignment="0" applyProtection="0">
      <alignment vertical="center"/>
    </xf>
    <xf numFmtId="0" fontId="18" fillId="0" borderId="0"/>
    <xf numFmtId="14" fontId="21" fillId="0" borderId="1">
      <protection locked="0"/>
    </xf>
    <xf numFmtId="0" fontId="18" fillId="0" borderId="0"/>
    <xf numFmtId="14" fontId="21" fillId="0" borderId="1">
      <protection locked="0"/>
    </xf>
    <xf numFmtId="0" fontId="18" fillId="0" borderId="0"/>
    <xf numFmtId="14" fontId="21" fillId="0" borderId="1">
      <protection locked="0"/>
    </xf>
    <xf numFmtId="0" fontId="22" fillId="4" borderId="2" applyNumberFormat="0" applyAlignment="0" applyProtection="0">
      <alignment vertical="center"/>
    </xf>
    <xf numFmtId="14" fontId="21" fillId="0" borderId="1">
      <protection locked="0"/>
    </xf>
    <xf numFmtId="14" fontId="21" fillId="0" borderId="1">
      <protection locked="0"/>
    </xf>
    <xf numFmtId="0" fontId="22" fillId="4" borderId="2" applyNumberFormat="0" applyAlignment="0" applyProtection="0">
      <alignment vertical="center"/>
    </xf>
    <xf numFmtId="0" fontId="18" fillId="0" borderId="0"/>
    <xf numFmtId="14" fontId="21" fillId="0" borderId="1">
      <protection locked="0"/>
    </xf>
    <xf numFmtId="14" fontId="21" fillId="0" borderId="1">
      <protection locked="0"/>
    </xf>
    <xf numFmtId="0" fontId="18" fillId="0" borderId="0"/>
    <xf numFmtId="0" fontId="18" fillId="0" borderId="0"/>
    <xf numFmtId="14" fontId="21" fillId="0" borderId="1">
      <protection locked="0"/>
    </xf>
    <xf numFmtId="0" fontId="18" fillId="0" borderId="0"/>
    <xf numFmtId="14" fontId="21" fillId="0" borderId="1">
      <protection locked="0"/>
    </xf>
    <xf numFmtId="0" fontId="18" fillId="0" borderId="0"/>
    <xf numFmtId="0" fontId="22" fillId="4" borderId="2" applyNumberFormat="0" applyAlignment="0" applyProtection="0">
      <alignment vertical="center"/>
    </xf>
    <xf numFmtId="0" fontId="18" fillId="0" borderId="0"/>
    <xf numFmtId="0" fontId="18" fillId="0" borderId="0"/>
    <xf numFmtId="14" fontId="21" fillId="0" borderId="1">
      <protection locked="0"/>
    </xf>
    <xf numFmtId="0" fontId="18" fillId="0" borderId="0"/>
    <xf numFmtId="14" fontId="21" fillId="0" borderId="1">
      <protection locked="0"/>
    </xf>
    <xf numFmtId="0" fontId="18" fillId="0" borderId="0"/>
    <xf numFmtId="14" fontId="21" fillId="0" borderId="1">
      <protection locked="0"/>
    </xf>
    <xf numFmtId="0" fontId="22" fillId="4" borderId="2" applyNumberFormat="0" applyAlignment="0" applyProtection="0">
      <alignment vertical="center"/>
    </xf>
    <xf numFmtId="14" fontId="21" fillId="0" borderId="1">
      <protection locked="0"/>
    </xf>
    <xf numFmtId="0" fontId="18" fillId="0" borderId="0"/>
    <xf numFmtId="14" fontId="21" fillId="0" borderId="1">
      <protection locked="0"/>
    </xf>
    <xf numFmtId="0" fontId="18" fillId="0" borderId="0"/>
    <xf numFmtId="14" fontId="21" fillId="0" borderId="1">
      <protection locked="0"/>
    </xf>
    <xf numFmtId="0" fontId="22" fillId="4" borderId="2" applyNumberFormat="0" applyAlignment="0" applyProtection="0">
      <alignment vertical="center"/>
    </xf>
    <xf numFmtId="14" fontId="21" fillId="0" borderId="1">
      <protection locked="0"/>
    </xf>
    <xf numFmtId="0" fontId="18" fillId="0" borderId="0"/>
    <xf numFmtId="14" fontId="21" fillId="0" borderId="1">
      <protection locked="0"/>
    </xf>
    <xf numFmtId="0" fontId="22" fillId="4" borderId="2" applyNumberFormat="0" applyAlignment="0" applyProtection="0">
      <alignment vertical="center"/>
    </xf>
    <xf numFmtId="0" fontId="22" fillId="4" borderId="2" applyNumberFormat="0" applyAlignment="0" applyProtection="0">
      <alignment vertical="center"/>
    </xf>
    <xf numFmtId="14" fontId="21" fillId="0" borderId="1">
      <protection locked="0"/>
    </xf>
    <xf numFmtId="0" fontId="22" fillId="4" borderId="2" applyNumberFormat="0" applyAlignment="0" applyProtection="0">
      <alignment vertical="center"/>
    </xf>
    <xf numFmtId="0" fontId="18" fillId="0" borderId="0"/>
    <xf numFmtId="14" fontId="21" fillId="0" borderId="1">
      <protection locked="0"/>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14" fontId="21" fillId="0" borderId="1">
      <protection locked="0"/>
    </xf>
    <xf numFmtId="0" fontId="22" fillId="4" borderId="2" applyNumberFormat="0" applyAlignment="0" applyProtection="0">
      <alignment vertical="center"/>
    </xf>
    <xf numFmtId="0" fontId="18" fillId="0" borderId="0"/>
    <xf numFmtId="14" fontId="21" fillId="0" borderId="1">
      <protection locked="0"/>
    </xf>
    <xf numFmtId="0" fontId="18" fillId="0" borderId="0"/>
    <xf numFmtId="0" fontId="18" fillId="0" borderId="0"/>
    <xf numFmtId="0" fontId="22" fillId="4" borderId="2" applyNumberFormat="0" applyAlignment="0" applyProtection="0">
      <alignment vertical="center"/>
    </xf>
    <xf numFmtId="14" fontId="21" fillId="0" borderId="1">
      <protection locked="0"/>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14" fontId="21" fillId="0" borderId="1">
      <protection locked="0"/>
    </xf>
    <xf numFmtId="0" fontId="22" fillId="4" borderId="2" applyNumberFormat="0" applyAlignment="0" applyProtection="0">
      <alignment vertical="center"/>
    </xf>
    <xf numFmtId="0" fontId="18" fillId="0" borderId="0"/>
    <xf numFmtId="14" fontId="21" fillId="0" borderId="1">
      <protection locked="0"/>
    </xf>
    <xf numFmtId="0" fontId="18" fillId="0" borderId="0"/>
    <xf numFmtId="0" fontId="18" fillId="0" borderId="0"/>
    <xf numFmtId="0" fontId="18" fillId="0" borderId="0"/>
    <xf numFmtId="14" fontId="21" fillId="0" borderId="1">
      <protection locked="0"/>
    </xf>
    <xf numFmtId="0" fontId="22" fillId="4" borderId="2" applyNumberFormat="0" applyAlignment="0" applyProtection="0">
      <alignment vertical="center"/>
    </xf>
    <xf numFmtId="0" fontId="22" fillId="4" borderId="2" applyNumberFormat="0" applyAlignment="0" applyProtection="0">
      <alignment vertical="center"/>
    </xf>
    <xf numFmtId="14" fontId="21" fillId="0" borderId="1">
      <protection locked="0"/>
    </xf>
    <xf numFmtId="0" fontId="18" fillId="0" borderId="0"/>
    <xf numFmtId="0" fontId="18" fillId="0" borderId="0"/>
    <xf numFmtId="14" fontId="21" fillId="0" borderId="1">
      <protection locked="0"/>
    </xf>
    <xf numFmtId="0" fontId="18" fillId="0" borderId="0"/>
    <xf numFmtId="0" fontId="18" fillId="0" borderId="0"/>
    <xf numFmtId="0" fontId="18" fillId="0" borderId="0"/>
    <xf numFmtId="14" fontId="21" fillId="0" borderId="1">
      <protection locked="0"/>
    </xf>
    <xf numFmtId="0" fontId="22" fillId="4" borderId="2" applyNumberFormat="0" applyAlignment="0" applyProtection="0">
      <alignment vertical="center"/>
    </xf>
    <xf numFmtId="0" fontId="22" fillId="4" borderId="2" applyNumberFormat="0" applyAlignment="0" applyProtection="0">
      <alignment vertical="center"/>
    </xf>
    <xf numFmtId="14" fontId="21" fillId="0" borderId="1">
      <protection locked="0"/>
    </xf>
    <xf numFmtId="0" fontId="18" fillId="0" borderId="0"/>
    <xf numFmtId="0" fontId="18" fillId="0" borderId="0"/>
    <xf numFmtId="14" fontId="21" fillId="0" borderId="1">
      <protection locked="0"/>
    </xf>
    <xf numFmtId="14" fontId="21" fillId="0" borderId="1">
      <protection locked="0"/>
    </xf>
    <xf numFmtId="14" fontId="21" fillId="0" borderId="1">
      <protection locked="0"/>
    </xf>
    <xf numFmtId="0" fontId="18" fillId="0" borderId="0"/>
    <xf numFmtId="0" fontId="18" fillId="0" borderId="0"/>
    <xf numFmtId="14" fontId="21" fillId="0" borderId="1">
      <protection locked="0"/>
    </xf>
    <xf numFmtId="14" fontId="21" fillId="0" borderId="1">
      <protection locked="0"/>
    </xf>
    <xf numFmtId="0" fontId="15" fillId="0" borderId="7" applyNumberFormat="0" applyFill="0" applyAlignment="0" applyProtection="0">
      <alignment vertical="center"/>
    </xf>
    <xf numFmtId="14" fontId="21" fillId="0" borderId="1">
      <protection locked="0"/>
    </xf>
    <xf numFmtId="0" fontId="18" fillId="0" borderId="0"/>
    <xf numFmtId="0" fontId="18" fillId="0" borderId="0"/>
    <xf numFmtId="0" fontId="18" fillId="0" borderId="0"/>
    <xf numFmtId="0" fontId="18" fillId="0" borderId="0"/>
    <xf numFmtId="14" fontId="21" fillId="0" borderId="1">
      <protection locked="0"/>
    </xf>
    <xf numFmtId="0" fontId="18" fillId="0" borderId="0"/>
    <xf numFmtId="14" fontId="21" fillId="0" borderId="1">
      <protection locked="0"/>
    </xf>
    <xf numFmtId="0" fontId="18" fillId="0" borderId="0"/>
    <xf numFmtId="14" fontId="21" fillId="0" borderId="1">
      <protection locked="0"/>
    </xf>
    <xf numFmtId="0" fontId="18" fillId="0" borderId="0"/>
    <xf numFmtId="14" fontId="21" fillId="0" borderId="1">
      <protection locked="0"/>
    </xf>
    <xf numFmtId="14" fontId="21" fillId="0" borderId="1">
      <protection locked="0"/>
    </xf>
    <xf numFmtId="0" fontId="18" fillId="0" borderId="0"/>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0" fontId="22" fillId="4" borderId="2" applyNumberFormat="0" applyAlignment="0" applyProtection="0">
      <alignment vertical="center"/>
    </xf>
    <xf numFmtId="0" fontId="22" fillId="4" borderId="2" applyNumberFormat="0" applyAlignment="0" applyProtection="0">
      <alignment vertical="center"/>
    </xf>
    <xf numFmtId="14" fontId="21" fillId="0" borderId="1">
      <protection locked="0"/>
    </xf>
    <xf numFmtId="0" fontId="18" fillId="0" borderId="0"/>
    <xf numFmtId="0" fontId="18" fillId="0" borderId="0"/>
    <xf numFmtId="0" fontId="25" fillId="0" borderId="4">
      <alignment horizontal="center"/>
    </xf>
    <xf numFmtId="14" fontId="21" fillId="0" borderId="1">
      <protection locked="0"/>
    </xf>
    <xf numFmtId="0" fontId="25" fillId="0" borderId="4">
      <alignment horizontal="center"/>
    </xf>
    <xf numFmtId="14" fontId="21" fillId="0" borderId="1">
      <protection locked="0"/>
    </xf>
    <xf numFmtId="0" fontId="22" fillId="4" borderId="2" applyNumberFormat="0" applyAlignment="0" applyProtection="0">
      <alignment vertical="center"/>
    </xf>
    <xf numFmtId="0" fontId="18" fillId="0" borderId="0"/>
    <xf numFmtId="0" fontId="18" fillId="0" borderId="0"/>
    <xf numFmtId="14" fontId="21" fillId="0" borderId="1">
      <protection locked="0"/>
    </xf>
    <xf numFmtId="0" fontId="18" fillId="0" borderId="0"/>
    <xf numFmtId="0" fontId="18" fillId="0" borderId="0"/>
    <xf numFmtId="0" fontId="18" fillId="0" borderId="0"/>
    <xf numFmtId="0" fontId="25" fillId="0" borderId="4">
      <alignment horizontal="center"/>
    </xf>
    <xf numFmtId="14" fontId="21" fillId="0" borderId="1">
      <protection locked="0"/>
    </xf>
    <xf numFmtId="0" fontId="18" fillId="0" borderId="0"/>
    <xf numFmtId="0" fontId="18" fillId="0" borderId="0"/>
    <xf numFmtId="0" fontId="18" fillId="0" borderId="0"/>
    <xf numFmtId="14" fontId="21" fillId="0" borderId="1">
      <protection locked="0"/>
    </xf>
    <xf numFmtId="14" fontId="21" fillId="0" borderId="1">
      <protection locked="0"/>
    </xf>
    <xf numFmtId="0" fontId="18" fillId="0" borderId="0"/>
    <xf numFmtId="0" fontId="18" fillId="0" borderId="0"/>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0" fontId="18" fillId="0" borderId="0"/>
    <xf numFmtId="14" fontId="21" fillId="0" borderId="1">
      <protection locked="0"/>
    </xf>
    <xf numFmtId="0" fontId="18" fillId="0" borderId="0"/>
    <xf numFmtId="14" fontId="21" fillId="0" borderId="1">
      <protection locked="0"/>
    </xf>
    <xf numFmtId="14" fontId="21" fillId="0" borderId="1">
      <protection locked="0"/>
    </xf>
    <xf numFmtId="0" fontId="18" fillId="0" borderId="0"/>
    <xf numFmtId="14" fontId="21" fillId="0" borderId="1">
      <protection locked="0"/>
    </xf>
    <xf numFmtId="14" fontId="21" fillId="0" borderId="1">
      <protection locked="0"/>
    </xf>
    <xf numFmtId="14" fontId="21" fillId="0" borderId="1">
      <protection locked="0"/>
    </xf>
    <xf numFmtId="0" fontId="18" fillId="0" borderId="0"/>
    <xf numFmtId="14" fontId="21" fillId="0" borderId="1">
      <protection locked="0"/>
    </xf>
    <xf numFmtId="0" fontId="18" fillId="0" borderId="0"/>
    <xf numFmtId="14" fontId="21" fillId="0" borderId="1">
      <protection locked="0"/>
    </xf>
    <xf numFmtId="14" fontId="21" fillId="0" borderId="1">
      <protection locked="0"/>
    </xf>
    <xf numFmtId="0" fontId="18" fillId="0" borderId="0"/>
    <xf numFmtId="14" fontId="21" fillId="0" borderId="1">
      <protection locked="0"/>
    </xf>
    <xf numFmtId="0" fontId="18" fillId="0" borderId="0"/>
    <xf numFmtId="14" fontId="21" fillId="0" borderId="1">
      <protection locked="0"/>
    </xf>
    <xf numFmtId="14" fontId="21" fillId="0" borderId="1">
      <protection locked="0"/>
    </xf>
    <xf numFmtId="14" fontId="21" fillId="0" borderId="1">
      <protection locked="0"/>
    </xf>
    <xf numFmtId="0" fontId="18" fillId="0" borderId="0"/>
    <xf numFmtId="0" fontId="18" fillId="0" borderId="0"/>
    <xf numFmtId="14" fontId="21" fillId="0" borderId="1">
      <protection locked="0"/>
    </xf>
    <xf numFmtId="0" fontId="18" fillId="0" borderId="0"/>
    <xf numFmtId="14" fontId="21" fillId="0" borderId="1">
      <protection locked="0"/>
    </xf>
    <xf numFmtId="14" fontId="21" fillId="0" borderId="1">
      <protection locked="0"/>
    </xf>
    <xf numFmtId="0" fontId="18" fillId="0" borderId="0"/>
    <xf numFmtId="0" fontId="18" fillId="0" borderId="0"/>
    <xf numFmtId="14" fontId="21" fillId="0" borderId="1">
      <protection locked="0"/>
    </xf>
    <xf numFmtId="0" fontId="32" fillId="13" borderId="1" applyNumberFormat="0" applyBorder="0" applyAlignment="0" applyProtection="0"/>
    <xf numFmtId="0" fontId="18" fillId="0" borderId="0"/>
    <xf numFmtId="0" fontId="18" fillId="0" borderId="0"/>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0" fontId="18" fillId="0" borderId="0"/>
    <xf numFmtId="14" fontId="21" fillId="0" borderId="1">
      <protection locked="0"/>
    </xf>
    <xf numFmtId="14" fontId="21" fillId="0" borderId="1">
      <protection locked="0"/>
    </xf>
    <xf numFmtId="14" fontId="21" fillId="0" borderId="1">
      <protection locked="0"/>
    </xf>
    <xf numFmtId="0" fontId="18" fillId="0" borderId="0"/>
    <xf numFmtId="0" fontId="18" fillId="0" borderId="0"/>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0" fontId="18" fillId="0" borderId="0"/>
    <xf numFmtId="0" fontId="18" fillId="0" borderId="0"/>
    <xf numFmtId="0" fontId="18" fillId="0" borderId="0"/>
    <xf numFmtId="14" fontId="21" fillId="0" borderId="1">
      <protection locked="0"/>
    </xf>
    <xf numFmtId="14" fontId="21" fillId="0" borderId="1">
      <protection locked="0"/>
    </xf>
    <xf numFmtId="0" fontId="18" fillId="0" borderId="0"/>
    <xf numFmtId="14" fontId="21" fillId="0" borderId="1">
      <protection locked="0"/>
    </xf>
    <xf numFmtId="14" fontId="21" fillId="0" borderId="1">
      <protection locked="0"/>
    </xf>
    <xf numFmtId="14" fontId="21" fillId="0" borderId="1">
      <protection locked="0"/>
    </xf>
    <xf numFmtId="0" fontId="18" fillId="0" borderId="0"/>
    <xf numFmtId="0" fontId="15" fillId="0" borderId="7" applyNumberFormat="0" applyFill="0" applyAlignment="0" applyProtection="0">
      <alignment vertical="center"/>
    </xf>
    <xf numFmtId="14" fontId="21" fillId="0" borderId="1">
      <protection locked="0"/>
    </xf>
    <xf numFmtId="0" fontId="18" fillId="0" borderId="0"/>
    <xf numFmtId="14" fontId="21" fillId="0" borderId="1">
      <protection locked="0"/>
    </xf>
    <xf numFmtId="14" fontId="21" fillId="0" borderId="1">
      <protection locked="0"/>
    </xf>
    <xf numFmtId="0" fontId="18" fillId="0" borderId="0"/>
    <xf numFmtId="14" fontId="21" fillId="0" borderId="1">
      <protection locked="0"/>
    </xf>
    <xf numFmtId="0" fontId="18" fillId="0" borderId="0"/>
    <xf numFmtId="14" fontId="21" fillId="0" borderId="1">
      <protection locked="0"/>
    </xf>
    <xf numFmtId="14" fontId="21" fillId="0" borderId="1">
      <protection locked="0"/>
    </xf>
    <xf numFmtId="14" fontId="21" fillId="0" borderId="1">
      <protection locked="0"/>
    </xf>
    <xf numFmtId="14" fontId="21" fillId="0" borderId="1">
      <protection locked="0"/>
    </xf>
    <xf numFmtId="0" fontId="18" fillId="0" borderId="0"/>
    <xf numFmtId="14" fontId="21" fillId="0" borderId="1">
      <protection locked="0"/>
    </xf>
    <xf numFmtId="0" fontId="26" fillId="0" borderId="5">
      <alignment horizontal="left" vertical="center"/>
    </xf>
    <xf numFmtId="0" fontId="27" fillId="3" borderId="6" applyNumberFormat="0" applyAlignment="0" applyProtection="0">
      <alignment vertical="center"/>
    </xf>
    <xf numFmtId="14" fontId="21" fillId="0" borderId="1">
      <protection locked="0"/>
    </xf>
    <xf numFmtId="14" fontId="21" fillId="0" borderId="1">
      <protection locked="0"/>
    </xf>
    <xf numFmtId="0" fontId="18" fillId="0" borderId="0"/>
    <xf numFmtId="14" fontId="21" fillId="0" borderId="1">
      <protection locked="0"/>
    </xf>
    <xf numFmtId="0" fontId="18" fillId="0" borderId="0"/>
    <xf numFmtId="14" fontId="21" fillId="0" borderId="1">
      <protection locked="0"/>
    </xf>
    <xf numFmtId="14" fontId="21" fillId="0" borderId="1">
      <protection locked="0"/>
    </xf>
    <xf numFmtId="0" fontId="18" fillId="0" borderId="0"/>
    <xf numFmtId="0" fontId="15" fillId="0" borderId="7" applyNumberFormat="0" applyFill="0" applyAlignment="0" applyProtection="0">
      <alignment vertical="center"/>
    </xf>
    <xf numFmtId="14" fontId="21" fillId="0" borderId="1">
      <protection locked="0"/>
    </xf>
    <xf numFmtId="0" fontId="18" fillId="0" borderId="0"/>
    <xf numFmtId="0" fontId="18" fillId="0" borderId="0"/>
    <xf numFmtId="0" fontId="18" fillId="0" borderId="0"/>
    <xf numFmtId="14" fontId="21" fillId="0" borderId="1">
      <protection locked="0"/>
    </xf>
    <xf numFmtId="0" fontId="18" fillId="0" borderId="0"/>
    <xf numFmtId="14" fontId="21" fillId="0" borderId="1">
      <protection locked="0"/>
    </xf>
    <xf numFmtId="14" fontId="21" fillId="0" borderId="1">
      <protection locked="0"/>
    </xf>
    <xf numFmtId="0" fontId="18" fillId="0" borderId="0"/>
    <xf numFmtId="0" fontId="18" fillId="0" borderId="0"/>
    <xf numFmtId="14" fontId="21" fillId="0" borderId="1">
      <protection locked="0"/>
    </xf>
    <xf numFmtId="14" fontId="21" fillId="0" borderId="1">
      <protection locked="0"/>
    </xf>
    <xf numFmtId="0" fontId="18" fillId="0" borderId="0"/>
    <xf numFmtId="14" fontId="21" fillId="0" borderId="1">
      <protection locked="0"/>
    </xf>
    <xf numFmtId="0" fontId="18" fillId="0" borderId="0"/>
    <xf numFmtId="14" fontId="21" fillId="0" borderId="1">
      <protection locked="0"/>
    </xf>
    <xf numFmtId="0" fontId="18" fillId="0" borderId="0"/>
    <xf numFmtId="0" fontId="18" fillId="0" borderId="0"/>
    <xf numFmtId="14" fontId="21" fillId="0" borderId="1">
      <protection locked="0"/>
    </xf>
    <xf numFmtId="0" fontId="18" fillId="0" borderId="0"/>
    <xf numFmtId="0" fontId="18" fillId="0" borderId="0"/>
    <xf numFmtId="0" fontId="18" fillId="0" borderId="0"/>
    <xf numFmtId="14" fontId="21" fillId="0" borderId="1">
      <protection locked="0"/>
    </xf>
    <xf numFmtId="0" fontId="18" fillId="0" borderId="0"/>
    <xf numFmtId="14" fontId="21" fillId="0" borderId="1">
      <protection locked="0"/>
    </xf>
    <xf numFmtId="0" fontId="18" fillId="0" borderId="0"/>
    <xf numFmtId="14" fontId="21" fillId="0" borderId="1">
      <protection locked="0"/>
    </xf>
    <xf numFmtId="14" fontId="21" fillId="0" borderId="1">
      <protection locked="0"/>
    </xf>
    <xf numFmtId="0" fontId="18" fillId="0" borderId="0"/>
    <xf numFmtId="14" fontId="21" fillId="0" borderId="1">
      <protection locked="0"/>
    </xf>
    <xf numFmtId="0" fontId="18" fillId="0" borderId="0"/>
    <xf numFmtId="14" fontId="21" fillId="0" borderId="1">
      <protection locked="0"/>
    </xf>
    <xf numFmtId="14" fontId="21" fillId="0" borderId="1">
      <protection locked="0"/>
    </xf>
    <xf numFmtId="0" fontId="18" fillId="0" borderId="0"/>
    <xf numFmtId="14" fontId="21" fillId="0" borderId="1">
      <protection locked="0"/>
    </xf>
    <xf numFmtId="14" fontId="21" fillId="0" borderId="1">
      <protection locked="0"/>
    </xf>
    <xf numFmtId="0" fontId="18" fillId="0" borderId="0"/>
    <xf numFmtId="14" fontId="21" fillId="0" borderId="1">
      <protection locked="0"/>
    </xf>
    <xf numFmtId="0" fontId="18" fillId="0" borderId="0"/>
    <xf numFmtId="14" fontId="21" fillId="0" borderId="1">
      <protection locked="0"/>
    </xf>
    <xf numFmtId="14" fontId="21" fillId="0" borderId="1">
      <protection locked="0"/>
    </xf>
    <xf numFmtId="0" fontId="18" fillId="0" borderId="0"/>
    <xf numFmtId="14" fontId="21" fillId="0" borderId="1">
      <protection locked="0"/>
    </xf>
    <xf numFmtId="0" fontId="18" fillId="0" borderId="0"/>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0" fontId="18" fillId="0" borderId="0"/>
    <xf numFmtId="14" fontId="21" fillId="0" borderId="1">
      <protection locked="0"/>
    </xf>
    <xf numFmtId="0" fontId="18" fillId="0" borderId="0"/>
    <xf numFmtId="0" fontId="18" fillId="0" borderId="0"/>
    <xf numFmtId="14" fontId="21" fillId="0" borderId="1">
      <protection locked="0"/>
    </xf>
    <xf numFmtId="0" fontId="22" fillId="4" borderId="2" applyNumberFormat="0" applyAlignment="0" applyProtection="0">
      <alignment vertical="center"/>
    </xf>
    <xf numFmtId="0" fontId="18" fillId="0" borderId="0"/>
    <xf numFmtId="14" fontId="21" fillId="0" borderId="1">
      <protection locked="0"/>
    </xf>
    <xf numFmtId="0" fontId="18" fillId="0" borderId="0"/>
    <xf numFmtId="14" fontId="21" fillId="0" borderId="1">
      <protection locked="0"/>
    </xf>
    <xf numFmtId="0" fontId="18" fillId="0" borderId="0"/>
    <xf numFmtId="14" fontId="21" fillId="0" borderId="1">
      <protection locked="0"/>
    </xf>
    <xf numFmtId="0" fontId="18" fillId="0" borderId="0"/>
    <xf numFmtId="0" fontId="18" fillId="0" borderId="0"/>
    <xf numFmtId="14" fontId="21" fillId="0" borderId="1">
      <protection locked="0"/>
    </xf>
    <xf numFmtId="14" fontId="21" fillId="0" borderId="1">
      <protection locked="0"/>
    </xf>
    <xf numFmtId="0" fontId="18" fillId="0" borderId="0"/>
    <xf numFmtId="14" fontId="21" fillId="0" borderId="1">
      <protection locked="0"/>
    </xf>
    <xf numFmtId="14" fontId="21" fillId="0" borderId="1">
      <protection locked="0"/>
    </xf>
    <xf numFmtId="14" fontId="21" fillId="0" borderId="1">
      <protection locked="0"/>
    </xf>
    <xf numFmtId="0" fontId="18" fillId="0" borderId="0"/>
    <xf numFmtId="0" fontId="18" fillId="0" borderId="0"/>
    <xf numFmtId="14" fontId="21" fillId="0" borderId="1">
      <protection locked="0"/>
    </xf>
    <xf numFmtId="14" fontId="21" fillId="0" borderId="1">
      <protection locked="0"/>
    </xf>
    <xf numFmtId="0" fontId="18" fillId="0" borderId="0"/>
    <xf numFmtId="0" fontId="18" fillId="0" borderId="0"/>
    <xf numFmtId="14" fontId="21" fillId="0" borderId="1">
      <protection locked="0"/>
    </xf>
    <xf numFmtId="0" fontId="18" fillId="0" borderId="0"/>
    <xf numFmtId="0" fontId="22" fillId="4" borderId="2" applyNumberFormat="0" applyAlignment="0" applyProtection="0">
      <alignment vertical="center"/>
    </xf>
    <xf numFmtId="14" fontId="21" fillId="0" borderId="1">
      <protection locked="0"/>
    </xf>
    <xf numFmtId="0" fontId="22" fillId="4" borderId="2" applyNumberFormat="0" applyAlignment="0" applyProtection="0">
      <alignment vertical="center"/>
    </xf>
    <xf numFmtId="0" fontId="18" fillId="0" borderId="0"/>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0" fontId="18" fillId="0" borderId="0"/>
    <xf numFmtId="0" fontId="18" fillId="0" borderId="0"/>
    <xf numFmtId="14" fontId="21" fillId="0" borderId="1">
      <protection locked="0"/>
    </xf>
    <xf numFmtId="14" fontId="21" fillId="0" borderId="1">
      <protection locked="0"/>
    </xf>
    <xf numFmtId="14" fontId="21" fillId="0" borderId="1">
      <protection locked="0"/>
    </xf>
    <xf numFmtId="0" fontId="18" fillId="0" borderId="0"/>
    <xf numFmtId="0" fontId="18" fillId="0" borderId="0"/>
    <xf numFmtId="14" fontId="21" fillId="0" borderId="1">
      <protection locked="0"/>
    </xf>
    <xf numFmtId="14" fontId="21" fillId="0" borderId="1">
      <protection locked="0"/>
    </xf>
    <xf numFmtId="0" fontId="18" fillId="0" borderId="0"/>
    <xf numFmtId="0" fontId="18" fillId="0" borderId="0"/>
    <xf numFmtId="0" fontId="18" fillId="0" borderId="0"/>
    <xf numFmtId="14" fontId="21" fillId="0" borderId="1">
      <protection locked="0"/>
    </xf>
    <xf numFmtId="14" fontId="21" fillId="0" borderId="1">
      <protection locked="0"/>
    </xf>
    <xf numFmtId="14" fontId="21" fillId="0" borderId="1">
      <protection locked="0"/>
    </xf>
    <xf numFmtId="14" fontId="21" fillId="0" borderId="1">
      <protection locked="0"/>
    </xf>
    <xf numFmtId="0" fontId="18" fillId="0" borderId="0"/>
    <xf numFmtId="14" fontId="21" fillId="0" borderId="1">
      <protection locked="0"/>
    </xf>
    <xf numFmtId="14" fontId="21" fillId="0" borderId="1">
      <protection locked="0"/>
    </xf>
    <xf numFmtId="14" fontId="21" fillId="0" borderId="1">
      <protection locked="0"/>
    </xf>
    <xf numFmtId="0" fontId="18" fillId="0" borderId="0"/>
    <xf numFmtId="14" fontId="21" fillId="0" borderId="1">
      <protection locked="0"/>
    </xf>
    <xf numFmtId="14" fontId="21" fillId="0" borderId="1">
      <protection locked="0"/>
    </xf>
    <xf numFmtId="14" fontId="21" fillId="0" borderId="1">
      <protection locked="0"/>
    </xf>
    <xf numFmtId="14" fontId="21" fillId="0" borderId="1">
      <protection locked="0"/>
    </xf>
    <xf numFmtId="0" fontId="18" fillId="0" borderId="0"/>
    <xf numFmtId="0" fontId="18" fillId="0" borderId="0"/>
    <xf numFmtId="14" fontId="21" fillId="0" borderId="1">
      <protection locked="0"/>
    </xf>
    <xf numFmtId="14" fontId="21" fillId="0" borderId="1">
      <protection locked="0"/>
    </xf>
    <xf numFmtId="0" fontId="18" fillId="0" borderId="0"/>
    <xf numFmtId="14" fontId="21" fillId="0" borderId="1">
      <protection locked="0"/>
    </xf>
    <xf numFmtId="0" fontId="18" fillId="0" borderId="0"/>
    <xf numFmtId="14" fontId="21" fillId="0" borderId="1">
      <protection locked="0"/>
    </xf>
    <xf numFmtId="14" fontId="21" fillId="0" borderId="1">
      <protection locked="0"/>
    </xf>
    <xf numFmtId="0" fontId="18" fillId="0" borderId="0"/>
    <xf numFmtId="14" fontId="21" fillId="0" borderId="1">
      <protection locked="0"/>
    </xf>
    <xf numFmtId="0" fontId="22" fillId="4" borderId="2" applyNumberFormat="0" applyAlignment="0" applyProtection="0">
      <alignment vertical="center"/>
    </xf>
    <xf numFmtId="0" fontId="18" fillId="0" borderId="0"/>
    <xf numFmtId="14" fontId="21" fillId="0" borderId="1">
      <protection locked="0"/>
    </xf>
    <xf numFmtId="0" fontId="18" fillId="0" borderId="0"/>
    <xf numFmtId="14" fontId="21" fillId="0" borderId="1">
      <protection locked="0"/>
    </xf>
    <xf numFmtId="0" fontId="18" fillId="0" borderId="0"/>
    <xf numFmtId="0" fontId="18" fillId="0" borderId="0"/>
    <xf numFmtId="14" fontId="21" fillId="0" borderId="1">
      <protection locked="0"/>
    </xf>
    <xf numFmtId="0" fontId="18" fillId="0" borderId="0"/>
    <xf numFmtId="0" fontId="18" fillId="0" borderId="0"/>
    <xf numFmtId="0" fontId="22" fillId="4" borderId="2" applyNumberFormat="0" applyAlignment="0" applyProtection="0">
      <alignment vertical="center"/>
    </xf>
    <xf numFmtId="14" fontId="21" fillId="0" borderId="1">
      <protection locked="0"/>
    </xf>
    <xf numFmtId="0" fontId="18" fillId="0" borderId="0"/>
    <xf numFmtId="14" fontId="21" fillId="0" borderId="1">
      <protection locked="0"/>
    </xf>
    <xf numFmtId="0" fontId="18" fillId="0" borderId="0"/>
    <xf numFmtId="14" fontId="21" fillId="0" borderId="1">
      <protection locked="0"/>
    </xf>
    <xf numFmtId="0" fontId="18" fillId="0" borderId="0"/>
    <xf numFmtId="0" fontId="22" fillId="4" borderId="2" applyNumberFormat="0" applyAlignment="0" applyProtection="0">
      <alignment vertical="center"/>
    </xf>
    <xf numFmtId="14" fontId="21" fillId="0" borderId="1">
      <protection locked="0"/>
    </xf>
    <xf numFmtId="0" fontId="18" fillId="0" borderId="0"/>
    <xf numFmtId="0" fontId="18" fillId="0" borderId="0"/>
    <xf numFmtId="0" fontId="18" fillId="0" borderId="0"/>
    <xf numFmtId="14" fontId="21" fillId="0" borderId="1">
      <protection locked="0"/>
    </xf>
    <xf numFmtId="14" fontId="21" fillId="0" borderId="1">
      <protection locked="0"/>
    </xf>
    <xf numFmtId="0" fontId="18" fillId="0" borderId="0"/>
    <xf numFmtId="0" fontId="18" fillId="0" borderId="0"/>
    <xf numFmtId="14" fontId="21" fillId="0" borderId="1">
      <protection locked="0"/>
    </xf>
    <xf numFmtId="0" fontId="18" fillId="0" borderId="0"/>
    <xf numFmtId="0" fontId="18" fillId="0" borderId="0"/>
    <xf numFmtId="0" fontId="18" fillId="0" borderId="0"/>
    <xf numFmtId="14" fontId="21" fillId="0" borderId="1">
      <protection locked="0"/>
    </xf>
    <xf numFmtId="14" fontId="21" fillId="0" borderId="1">
      <protection locked="0"/>
    </xf>
    <xf numFmtId="0" fontId="18" fillId="0" borderId="0"/>
    <xf numFmtId="0" fontId="18" fillId="0" borderId="0"/>
    <xf numFmtId="14" fontId="21" fillId="0" borderId="1">
      <protection locked="0"/>
    </xf>
    <xf numFmtId="14" fontId="21" fillId="0" borderId="1">
      <protection locked="0"/>
    </xf>
    <xf numFmtId="0" fontId="18" fillId="0" borderId="0"/>
    <xf numFmtId="14" fontId="21" fillId="0" borderId="1">
      <protection locked="0"/>
    </xf>
    <xf numFmtId="14" fontId="21" fillId="0" borderId="1">
      <protection locked="0"/>
    </xf>
    <xf numFmtId="0" fontId="18" fillId="0" borderId="0"/>
    <xf numFmtId="0" fontId="18" fillId="0" borderId="0"/>
    <xf numFmtId="14" fontId="21" fillId="0" borderId="1">
      <protection locked="0"/>
    </xf>
    <xf numFmtId="14" fontId="21" fillId="0" borderId="1">
      <protection locked="0"/>
    </xf>
    <xf numFmtId="0" fontId="18" fillId="0" borderId="0"/>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14" fontId="21" fillId="0" borderId="1">
      <protection locked="0"/>
    </xf>
    <xf numFmtId="0" fontId="22" fillId="4" borderId="2" applyNumberFormat="0" applyAlignment="0" applyProtection="0">
      <alignment vertical="center"/>
    </xf>
    <xf numFmtId="0" fontId="22" fillId="4" borderId="2" applyNumberFormat="0" applyAlignment="0" applyProtection="0">
      <alignment vertical="center"/>
    </xf>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0" fontId="18" fillId="0" borderId="0"/>
    <xf numFmtId="0" fontId="18" fillId="0" borderId="0"/>
    <xf numFmtId="0" fontId="18" fillId="0" borderId="0"/>
    <xf numFmtId="14" fontId="21" fillId="0" borderId="1">
      <protection locked="0"/>
    </xf>
    <xf numFmtId="0" fontId="27" fillId="3" borderId="6" applyNumberFormat="0" applyAlignment="0" applyProtection="0">
      <alignment vertical="center"/>
    </xf>
    <xf numFmtId="14" fontId="21" fillId="0" borderId="1">
      <protection locked="0"/>
    </xf>
    <xf numFmtId="0" fontId="18" fillId="0" borderId="0"/>
    <xf numFmtId="0" fontId="22" fillId="4" borderId="2" applyNumberFormat="0" applyAlignment="0" applyProtection="0">
      <alignment vertical="center"/>
    </xf>
    <xf numFmtId="0" fontId="18" fillId="0" borderId="0"/>
    <xf numFmtId="14" fontId="21" fillId="0" borderId="1">
      <protection locked="0"/>
    </xf>
    <xf numFmtId="0" fontId="18" fillId="0" borderId="0"/>
    <xf numFmtId="14" fontId="21" fillId="0" borderId="1">
      <protection locked="0"/>
    </xf>
    <xf numFmtId="0" fontId="22" fillId="4" borderId="2" applyNumberFormat="0" applyAlignment="0" applyProtection="0">
      <alignment vertical="center"/>
    </xf>
    <xf numFmtId="14" fontId="21" fillId="0" borderId="1">
      <protection locked="0"/>
    </xf>
    <xf numFmtId="0" fontId="18" fillId="0" borderId="0"/>
    <xf numFmtId="0" fontId="18" fillId="0" borderId="0"/>
    <xf numFmtId="14" fontId="21" fillId="0" borderId="1">
      <protection locked="0"/>
    </xf>
    <xf numFmtId="14" fontId="21" fillId="0" borderId="1">
      <protection locked="0"/>
    </xf>
    <xf numFmtId="0" fontId="18" fillId="0" borderId="0"/>
    <xf numFmtId="0" fontId="18" fillId="0" borderId="0"/>
    <xf numFmtId="0" fontId="18" fillId="0" borderId="0"/>
    <xf numFmtId="14" fontId="21" fillId="0" borderId="1">
      <protection locked="0"/>
    </xf>
    <xf numFmtId="0" fontId="18" fillId="0" borderId="0"/>
    <xf numFmtId="14" fontId="21" fillId="0" borderId="1">
      <protection locked="0"/>
    </xf>
    <xf numFmtId="14" fontId="21" fillId="0" borderId="1">
      <protection locked="0"/>
    </xf>
    <xf numFmtId="0" fontId="18" fillId="0" borderId="0"/>
    <xf numFmtId="14" fontId="21" fillId="0" borderId="1">
      <protection locked="0"/>
    </xf>
    <xf numFmtId="14" fontId="21" fillId="0" borderId="1">
      <protection locked="0"/>
    </xf>
    <xf numFmtId="14" fontId="21" fillId="0" borderId="1">
      <protection locked="0"/>
    </xf>
    <xf numFmtId="0" fontId="18" fillId="0" borderId="0"/>
    <xf numFmtId="0" fontId="18" fillId="0" borderId="0"/>
    <xf numFmtId="14" fontId="21" fillId="0" borderId="1">
      <protection locked="0"/>
    </xf>
    <xf numFmtId="14" fontId="21" fillId="0" borderId="1">
      <protection locked="0"/>
    </xf>
    <xf numFmtId="0" fontId="18" fillId="0" borderId="0"/>
    <xf numFmtId="0" fontId="18" fillId="0" borderId="0"/>
    <xf numFmtId="14" fontId="21" fillId="0" borderId="1">
      <protection locked="0"/>
    </xf>
    <xf numFmtId="0" fontId="22" fillId="4" borderId="2" applyNumberFormat="0" applyAlignment="0" applyProtection="0">
      <alignment vertical="center"/>
    </xf>
    <xf numFmtId="14" fontId="21" fillId="0" borderId="1">
      <protection locked="0"/>
    </xf>
    <xf numFmtId="0" fontId="22" fillId="4" borderId="2" applyNumberFormat="0" applyAlignment="0" applyProtection="0">
      <alignment vertical="center"/>
    </xf>
    <xf numFmtId="14" fontId="21" fillId="0" borderId="1">
      <protection locked="0"/>
    </xf>
    <xf numFmtId="0" fontId="18" fillId="0" borderId="0"/>
    <xf numFmtId="0" fontId="18" fillId="0" borderId="0"/>
    <xf numFmtId="0" fontId="18" fillId="0" borderId="0"/>
    <xf numFmtId="14" fontId="21" fillId="0" borderId="1">
      <protection locked="0"/>
    </xf>
    <xf numFmtId="0" fontId="22" fillId="4" borderId="2" applyNumberFormat="0" applyAlignment="0" applyProtection="0">
      <alignment vertical="center"/>
    </xf>
    <xf numFmtId="14" fontId="21" fillId="0" borderId="1">
      <protection locked="0"/>
    </xf>
    <xf numFmtId="0" fontId="18" fillId="0" borderId="0"/>
    <xf numFmtId="0" fontId="18" fillId="0" borderId="0"/>
    <xf numFmtId="0" fontId="18" fillId="0" borderId="0"/>
    <xf numFmtId="14" fontId="21" fillId="0" borderId="1">
      <protection locked="0"/>
    </xf>
    <xf numFmtId="0" fontId="18" fillId="0" borderId="0"/>
    <xf numFmtId="0" fontId="18" fillId="0" borderId="0"/>
    <xf numFmtId="14" fontId="21" fillId="0" borderId="1">
      <protection locked="0"/>
    </xf>
    <xf numFmtId="0" fontId="18" fillId="0" borderId="0"/>
    <xf numFmtId="14" fontId="21" fillId="0" borderId="1">
      <protection locked="0"/>
    </xf>
    <xf numFmtId="0" fontId="18" fillId="0" borderId="0"/>
    <xf numFmtId="14" fontId="21" fillId="0" borderId="1">
      <protection locked="0"/>
    </xf>
    <xf numFmtId="14" fontId="21" fillId="0" borderId="1">
      <protection locked="0"/>
    </xf>
    <xf numFmtId="14" fontId="21" fillId="0" borderId="1">
      <protection locked="0"/>
    </xf>
    <xf numFmtId="0" fontId="18" fillId="0" borderId="0"/>
    <xf numFmtId="14" fontId="21" fillId="0" borderId="1">
      <protection locked="0"/>
    </xf>
    <xf numFmtId="14" fontId="21" fillId="0" borderId="1">
      <protection locked="0"/>
    </xf>
    <xf numFmtId="0" fontId="18" fillId="0" borderId="0"/>
    <xf numFmtId="14" fontId="21" fillId="0" borderId="1">
      <protection locked="0"/>
    </xf>
    <xf numFmtId="0" fontId="18" fillId="0" borderId="0"/>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0" fontId="18" fillId="0" borderId="0"/>
    <xf numFmtId="0" fontId="18" fillId="0" borderId="0"/>
    <xf numFmtId="14" fontId="21" fillId="0" borderId="1">
      <protection locked="0"/>
    </xf>
    <xf numFmtId="0" fontId="18" fillId="0" borderId="0"/>
    <xf numFmtId="14" fontId="21" fillId="0" borderId="1">
      <protection locked="0"/>
    </xf>
    <xf numFmtId="14" fontId="21" fillId="0" borderId="1">
      <protection locked="0"/>
    </xf>
    <xf numFmtId="14" fontId="21" fillId="0" borderId="1">
      <protection locked="0"/>
    </xf>
    <xf numFmtId="0" fontId="18" fillId="0" borderId="0"/>
    <xf numFmtId="0" fontId="18" fillId="0" borderId="0"/>
    <xf numFmtId="14" fontId="21" fillId="0" borderId="1">
      <protection locked="0"/>
    </xf>
    <xf numFmtId="14" fontId="21" fillId="0" borderId="1">
      <protection locked="0"/>
    </xf>
    <xf numFmtId="14" fontId="21" fillId="0" borderId="1">
      <protection locked="0"/>
    </xf>
    <xf numFmtId="0" fontId="18" fillId="0" borderId="0"/>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0" fontId="18" fillId="0" borderId="0"/>
    <xf numFmtId="14" fontId="21" fillId="0" borderId="1">
      <protection locked="0"/>
    </xf>
    <xf numFmtId="14" fontId="21" fillId="0" borderId="1">
      <protection locked="0"/>
    </xf>
    <xf numFmtId="14" fontId="21" fillId="0" borderId="1">
      <protection locked="0"/>
    </xf>
    <xf numFmtId="0" fontId="18" fillId="0" borderId="0"/>
    <xf numFmtId="14" fontId="21" fillId="0" borderId="1">
      <protection locked="0"/>
    </xf>
    <xf numFmtId="0" fontId="19" fillId="0" borderId="0">
      <alignment vertical="center"/>
    </xf>
    <xf numFmtId="14" fontId="21" fillId="0" borderId="1">
      <protection locked="0"/>
    </xf>
    <xf numFmtId="14" fontId="21" fillId="0" borderId="1">
      <protection locked="0"/>
    </xf>
    <xf numFmtId="0" fontId="18" fillId="0" borderId="0"/>
    <xf numFmtId="14" fontId="21" fillId="0" borderId="1">
      <protection locked="0"/>
    </xf>
    <xf numFmtId="14" fontId="21" fillId="0" borderId="1">
      <protection locked="0"/>
    </xf>
    <xf numFmtId="0" fontId="18" fillId="0" borderId="0"/>
    <xf numFmtId="14" fontId="21" fillId="0" borderId="1">
      <protection locked="0"/>
    </xf>
    <xf numFmtId="14" fontId="21" fillId="0" borderId="1">
      <protection locked="0"/>
    </xf>
    <xf numFmtId="14" fontId="21" fillId="0" borderId="1">
      <protection locked="0"/>
    </xf>
    <xf numFmtId="14" fontId="21" fillId="0" borderId="1">
      <protection locked="0"/>
    </xf>
    <xf numFmtId="0" fontId="18" fillId="0" borderId="0"/>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0" fontId="18" fillId="0" borderId="0"/>
    <xf numFmtId="14" fontId="21" fillId="0" borderId="1">
      <protection locked="0"/>
    </xf>
    <xf numFmtId="14" fontId="21" fillId="0" borderId="1">
      <protection locked="0"/>
    </xf>
    <xf numFmtId="14" fontId="21" fillId="0" borderId="1">
      <protection locked="0"/>
    </xf>
    <xf numFmtId="0" fontId="25" fillId="0" borderId="4">
      <alignment horizontal="center"/>
    </xf>
    <xf numFmtId="14" fontId="21" fillId="0" borderId="1">
      <protection locked="0"/>
    </xf>
    <xf numFmtId="0" fontId="18" fillId="0" borderId="0"/>
    <xf numFmtId="14" fontId="21" fillId="0" borderId="1">
      <protection locked="0"/>
    </xf>
    <xf numFmtId="14" fontId="21" fillId="0" borderId="1">
      <protection locked="0"/>
    </xf>
    <xf numFmtId="0" fontId="25" fillId="0" borderId="4">
      <alignment horizontal="center"/>
    </xf>
    <xf numFmtId="14" fontId="21" fillId="0" borderId="1">
      <protection locked="0"/>
    </xf>
    <xf numFmtId="0" fontId="25" fillId="0" borderId="4">
      <alignment horizontal="center"/>
    </xf>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0" fontId="18" fillId="0" borderId="0"/>
    <xf numFmtId="14" fontId="21" fillId="0" borderId="1">
      <protection locked="0"/>
    </xf>
    <xf numFmtId="1" fontId="35" fillId="0" borderId="9" applyBorder="0">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0" fontId="18" fillId="0" borderId="0"/>
    <xf numFmtId="14" fontId="21" fillId="0" borderId="1">
      <protection locked="0"/>
    </xf>
    <xf numFmtId="14" fontId="21" fillId="0" borderId="1">
      <protection locked="0"/>
    </xf>
    <xf numFmtId="14" fontId="21" fillId="0" borderId="1">
      <protection locked="0"/>
    </xf>
    <xf numFmtId="0" fontId="25" fillId="0" borderId="4">
      <alignment horizontal="center"/>
    </xf>
    <xf numFmtId="14" fontId="21" fillId="0" borderId="1">
      <protection locked="0"/>
    </xf>
    <xf numFmtId="0" fontId="18" fillId="0" borderId="0"/>
    <xf numFmtId="14" fontId="21" fillId="0" borderId="1">
      <protection locked="0"/>
    </xf>
    <xf numFmtId="14" fontId="21" fillId="0" borderId="1">
      <protection locked="0"/>
    </xf>
    <xf numFmtId="0" fontId="25" fillId="0" borderId="4">
      <alignment horizontal="center"/>
    </xf>
    <xf numFmtId="14" fontId="21" fillId="0" borderId="1">
      <protection locked="0"/>
    </xf>
    <xf numFmtId="14" fontId="21" fillId="0" borderId="1">
      <protection locked="0"/>
    </xf>
    <xf numFmtId="14" fontId="21" fillId="0" borderId="1">
      <protection locked="0"/>
    </xf>
    <xf numFmtId="0" fontId="25" fillId="0" borderId="4">
      <alignment horizontal="center"/>
    </xf>
    <xf numFmtId="14" fontId="21" fillId="0" borderId="1">
      <protection locked="0"/>
    </xf>
    <xf numFmtId="0" fontId="25" fillId="0" borderId="4">
      <alignment horizontal="center"/>
    </xf>
    <xf numFmtId="14" fontId="21" fillId="0" borderId="1">
      <protection locked="0"/>
    </xf>
    <xf numFmtId="14" fontId="21" fillId="0" borderId="1">
      <protection locked="0"/>
    </xf>
    <xf numFmtId="0" fontId="48" fillId="0" borderId="0" applyNumberFormat="0" applyFill="0" applyBorder="0" applyAlignment="0" applyProtection="0">
      <alignment vertical="center"/>
    </xf>
    <xf numFmtId="14" fontId="21" fillId="0" borderId="1">
      <protection locked="0"/>
    </xf>
    <xf numFmtId="14" fontId="21" fillId="0" borderId="1">
      <protection locked="0"/>
    </xf>
    <xf numFmtId="14" fontId="21" fillId="0" borderId="1">
      <protection locked="0"/>
    </xf>
    <xf numFmtId="0" fontId="18" fillId="0" borderId="0"/>
    <xf numFmtId="0" fontId="18" fillId="0" borderId="0"/>
    <xf numFmtId="14" fontId="21" fillId="0" borderId="1">
      <protection locked="0"/>
    </xf>
    <xf numFmtId="14" fontId="21" fillId="0" borderId="1">
      <protection locked="0"/>
    </xf>
    <xf numFmtId="0" fontId="18" fillId="0" borderId="0"/>
    <xf numFmtId="0" fontId="18" fillId="0" borderId="0"/>
    <xf numFmtId="0" fontId="18" fillId="0" borderId="0"/>
    <xf numFmtId="0" fontId="18" fillId="0" borderId="0"/>
    <xf numFmtId="14" fontId="21" fillId="0" borderId="1">
      <protection locked="0"/>
    </xf>
    <xf numFmtId="14" fontId="21" fillId="0" borderId="1">
      <protection locked="0"/>
    </xf>
    <xf numFmtId="14" fontId="21" fillId="0" borderId="1">
      <protection locked="0"/>
    </xf>
    <xf numFmtId="14" fontId="21" fillId="0" borderId="1">
      <protection locked="0"/>
    </xf>
    <xf numFmtId="0" fontId="18" fillId="0" borderId="0"/>
    <xf numFmtId="0" fontId="18" fillId="0" borderId="0"/>
    <xf numFmtId="0" fontId="22" fillId="4" borderId="2" applyNumberFormat="0" applyAlignment="0" applyProtection="0">
      <alignment vertical="center"/>
    </xf>
    <xf numFmtId="14" fontId="21" fillId="0" borderId="1">
      <protection locked="0"/>
    </xf>
    <xf numFmtId="0" fontId="22" fillId="4" borderId="2" applyNumberFormat="0" applyAlignment="0" applyProtection="0">
      <alignment vertical="center"/>
    </xf>
    <xf numFmtId="14" fontId="21" fillId="0" borderId="1">
      <protection locked="0"/>
    </xf>
    <xf numFmtId="0" fontId="18" fillId="0" borderId="0"/>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178" fontId="21" fillId="0" borderId="1">
      <alignment horizontal="center"/>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0" fontId="22" fillId="4" borderId="2" applyNumberFormat="0" applyAlignment="0" applyProtection="0">
      <alignment vertical="center"/>
    </xf>
    <xf numFmtId="14" fontId="21" fillId="0" borderId="1">
      <protection locked="0"/>
    </xf>
    <xf numFmtId="0" fontId="18" fillId="0" borderId="0"/>
    <xf numFmtId="14" fontId="21" fillId="0" borderId="1">
      <protection locked="0"/>
    </xf>
    <xf numFmtId="14" fontId="21" fillId="0" borderId="1">
      <protection locked="0"/>
    </xf>
    <xf numFmtId="14" fontId="21" fillId="0" borderId="1">
      <protection locked="0"/>
    </xf>
    <xf numFmtId="0" fontId="18" fillId="0" borderId="0"/>
    <xf numFmtId="14" fontId="21" fillId="0" borderId="1">
      <protection locked="0"/>
    </xf>
    <xf numFmtId="14" fontId="21" fillId="0" borderId="1">
      <protection locked="0"/>
    </xf>
    <xf numFmtId="14" fontId="21" fillId="0" borderId="1">
      <protection locked="0"/>
    </xf>
    <xf numFmtId="0" fontId="18" fillId="0" borderId="0"/>
    <xf numFmtId="14" fontId="21" fillId="0" borderId="1">
      <protection locked="0"/>
    </xf>
    <xf numFmtId="14" fontId="21" fillId="0" borderId="1">
      <protection locked="0"/>
    </xf>
    <xf numFmtId="0" fontId="18" fillId="0" borderId="0"/>
    <xf numFmtId="14" fontId="21" fillId="0" borderId="1">
      <protection locked="0"/>
    </xf>
    <xf numFmtId="0" fontId="18" fillId="0" borderId="0"/>
    <xf numFmtId="0" fontId="18" fillId="0" borderId="0"/>
    <xf numFmtId="14" fontId="21" fillId="0" borderId="1">
      <protection locked="0"/>
    </xf>
    <xf numFmtId="14" fontId="21" fillId="0" borderId="1">
      <protection locked="0"/>
    </xf>
    <xf numFmtId="0" fontId="18" fillId="0" borderId="0"/>
    <xf numFmtId="14" fontId="21" fillId="0" borderId="1">
      <protection locked="0"/>
    </xf>
    <xf numFmtId="14" fontId="21" fillId="0" borderId="1">
      <protection locked="0"/>
    </xf>
    <xf numFmtId="14" fontId="21" fillId="0" borderId="1">
      <protection locked="0"/>
    </xf>
    <xf numFmtId="0" fontId="18" fillId="0" borderId="0"/>
    <xf numFmtId="14" fontId="21" fillId="0" borderId="1">
      <protection locked="0"/>
    </xf>
    <xf numFmtId="14" fontId="21" fillId="0" borderId="1">
      <protection locked="0"/>
    </xf>
    <xf numFmtId="14" fontId="21" fillId="0" borderId="1">
      <protection locked="0"/>
    </xf>
    <xf numFmtId="0" fontId="27" fillId="3" borderId="6" applyNumberFormat="0" applyAlignment="0" applyProtection="0">
      <alignment vertical="center"/>
    </xf>
    <xf numFmtId="14" fontId="21" fillId="0" borderId="1">
      <protection locked="0"/>
    </xf>
    <xf numFmtId="14" fontId="21" fillId="0" borderId="1">
      <protection locked="0"/>
    </xf>
    <xf numFmtId="0" fontId="18" fillId="0" borderId="0"/>
    <xf numFmtId="0" fontId="27" fillId="3" borderId="6" applyNumberFormat="0" applyAlignment="0" applyProtection="0">
      <alignment vertical="center"/>
    </xf>
    <xf numFmtId="14" fontId="21" fillId="0" borderId="1">
      <protection locked="0"/>
    </xf>
    <xf numFmtId="0" fontId="27" fillId="3" borderId="6" applyNumberFormat="0" applyAlignment="0" applyProtection="0">
      <alignment vertical="center"/>
    </xf>
    <xf numFmtId="14" fontId="21" fillId="0" borderId="1">
      <protection locked="0"/>
    </xf>
    <xf numFmtId="0" fontId="22" fillId="4" borderId="2" applyNumberFormat="0" applyAlignment="0" applyProtection="0">
      <alignment vertical="center"/>
    </xf>
    <xf numFmtId="0" fontId="22" fillId="4" borderId="2" applyNumberFormat="0" applyAlignment="0" applyProtection="0">
      <alignment vertical="center"/>
    </xf>
    <xf numFmtId="14" fontId="21" fillId="0" borderId="1">
      <protection locked="0"/>
    </xf>
    <xf numFmtId="0" fontId="18" fillId="0" borderId="0"/>
    <xf numFmtId="0" fontId="18" fillId="0" borderId="0"/>
    <xf numFmtId="0" fontId="27" fillId="3" borderId="6" applyNumberFormat="0" applyAlignment="0" applyProtection="0">
      <alignment vertical="center"/>
    </xf>
    <xf numFmtId="14" fontId="21" fillId="0" borderId="1">
      <protection locked="0"/>
    </xf>
    <xf numFmtId="0" fontId="27" fillId="3" borderId="6" applyNumberFormat="0" applyAlignment="0" applyProtection="0">
      <alignment vertical="center"/>
    </xf>
    <xf numFmtId="14" fontId="21" fillId="0" borderId="1">
      <protection locked="0"/>
    </xf>
    <xf numFmtId="14" fontId="21" fillId="0" borderId="1">
      <protection locked="0"/>
    </xf>
    <xf numFmtId="0" fontId="18" fillId="0" borderId="0"/>
    <xf numFmtId="0" fontId="18" fillId="0" borderId="0"/>
    <xf numFmtId="14" fontId="21" fillId="0" borderId="1">
      <protection locked="0"/>
    </xf>
    <xf numFmtId="0" fontId="27" fillId="3" borderId="6" applyNumberFormat="0" applyAlignment="0" applyProtection="0">
      <alignment vertical="center"/>
    </xf>
    <xf numFmtId="14" fontId="21" fillId="0" borderId="1">
      <protection locked="0"/>
    </xf>
    <xf numFmtId="0" fontId="27" fillId="3" borderId="6" applyNumberFormat="0" applyAlignment="0" applyProtection="0">
      <alignment vertical="center"/>
    </xf>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0" fontId="18" fillId="0" borderId="0"/>
    <xf numFmtId="0" fontId="18" fillId="0" borderId="0"/>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0" fontId="18" fillId="0" borderId="0"/>
    <xf numFmtId="14" fontId="21" fillId="0" borderId="1">
      <protection locked="0"/>
    </xf>
    <xf numFmtId="14" fontId="21" fillId="0" borderId="1">
      <protection locked="0"/>
    </xf>
    <xf numFmtId="0" fontId="18" fillId="0" borderId="0"/>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0" fontId="22" fillId="4" borderId="2" applyNumberFormat="0" applyAlignment="0" applyProtection="0">
      <alignment vertical="center"/>
    </xf>
    <xf numFmtId="0" fontId="18" fillId="0" borderId="0"/>
    <xf numFmtId="14" fontId="21" fillId="0" borderId="1">
      <protection locked="0"/>
    </xf>
    <xf numFmtId="0" fontId="22" fillId="4" borderId="2" applyNumberFormat="0" applyAlignment="0" applyProtection="0">
      <alignment vertical="center"/>
    </xf>
    <xf numFmtId="0" fontId="18" fillId="0" borderId="0"/>
    <xf numFmtId="14" fontId="21" fillId="0" borderId="1">
      <protection locked="0"/>
    </xf>
    <xf numFmtId="0" fontId="22" fillId="4" borderId="2" applyNumberFormat="0" applyAlignment="0" applyProtection="0">
      <alignment vertical="center"/>
    </xf>
    <xf numFmtId="0" fontId="18" fillId="0" borderId="0"/>
    <xf numFmtId="0" fontId="18" fillId="0" borderId="0"/>
    <xf numFmtId="14" fontId="21" fillId="0" borderId="1">
      <protection locked="0"/>
    </xf>
    <xf numFmtId="0" fontId="22" fillId="4" borderId="2" applyNumberFormat="0" applyAlignment="0" applyProtection="0">
      <alignment vertical="center"/>
    </xf>
    <xf numFmtId="0" fontId="18" fillId="0" borderId="0"/>
    <xf numFmtId="14" fontId="21" fillId="0" borderId="1">
      <protection locked="0"/>
    </xf>
    <xf numFmtId="0" fontId="22" fillId="4" borderId="2" applyNumberFormat="0" applyAlignment="0" applyProtection="0">
      <alignment vertical="center"/>
    </xf>
    <xf numFmtId="0" fontId="18" fillId="0" borderId="0"/>
    <xf numFmtId="0" fontId="18" fillId="0" borderId="0"/>
    <xf numFmtId="14" fontId="21" fillId="0" borderId="1">
      <protection locked="0"/>
    </xf>
    <xf numFmtId="0" fontId="18" fillId="0" borderId="0"/>
    <xf numFmtId="14" fontId="21" fillId="0" borderId="1">
      <protection locked="0"/>
    </xf>
    <xf numFmtId="0" fontId="22" fillId="4" borderId="2" applyNumberFormat="0" applyAlignment="0" applyProtection="0">
      <alignment vertical="center"/>
    </xf>
    <xf numFmtId="0" fontId="18" fillId="0" borderId="0"/>
    <xf numFmtId="14" fontId="21" fillId="0" borderId="1">
      <protection locked="0"/>
    </xf>
    <xf numFmtId="0" fontId="18" fillId="0" borderId="0"/>
    <xf numFmtId="0" fontId="18" fillId="0" borderId="0"/>
    <xf numFmtId="14" fontId="21" fillId="0" borderId="1">
      <protection locked="0"/>
    </xf>
    <xf numFmtId="14" fontId="21" fillId="0" borderId="1">
      <protection locked="0"/>
    </xf>
    <xf numFmtId="0" fontId="18" fillId="0" borderId="0"/>
    <xf numFmtId="0" fontId="18" fillId="0" borderId="0"/>
    <xf numFmtId="14" fontId="21" fillId="0" borderId="1">
      <protection locked="0"/>
    </xf>
    <xf numFmtId="0" fontId="18" fillId="0" borderId="0"/>
    <xf numFmtId="14" fontId="21" fillId="0" borderId="1">
      <protection locked="0"/>
    </xf>
    <xf numFmtId="14" fontId="21" fillId="0" borderId="1">
      <protection locked="0"/>
    </xf>
    <xf numFmtId="0" fontId="18" fillId="0" borderId="0"/>
    <xf numFmtId="0" fontId="18" fillId="0" borderId="0"/>
    <xf numFmtId="0" fontId="22" fillId="4" borderId="2" applyNumberFormat="0" applyAlignment="0" applyProtection="0">
      <alignment vertical="center"/>
    </xf>
    <xf numFmtId="14" fontId="21" fillId="0" borderId="1">
      <protection locked="0"/>
    </xf>
    <xf numFmtId="0" fontId="22" fillId="4" borderId="2" applyNumberFormat="0" applyAlignment="0" applyProtection="0">
      <alignment vertical="center"/>
    </xf>
    <xf numFmtId="0" fontId="18" fillId="0" borderId="0"/>
    <xf numFmtId="14" fontId="21" fillId="0" borderId="1">
      <protection locked="0"/>
    </xf>
    <xf numFmtId="0" fontId="18" fillId="0" borderId="0"/>
    <xf numFmtId="0" fontId="25" fillId="0" borderId="4">
      <alignment horizontal="center"/>
    </xf>
    <xf numFmtId="14" fontId="21" fillId="0" borderId="1">
      <protection locked="0"/>
    </xf>
    <xf numFmtId="0" fontId="18" fillId="0" borderId="0"/>
    <xf numFmtId="0" fontId="18" fillId="0" borderId="0"/>
    <xf numFmtId="0" fontId="25" fillId="0" borderId="4">
      <alignment horizontal="center"/>
    </xf>
    <xf numFmtId="14" fontId="21" fillId="0" borderId="1">
      <protection locked="0"/>
    </xf>
    <xf numFmtId="0" fontId="18" fillId="0" borderId="0"/>
    <xf numFmtId="14" fontId="21" fillId="0" borderId="1">
      <protection locked="0"/>
    </xf>
    <xf numFmtId="14" fontId="21" fillId="0" borderId="1">
      <protection locked="0"/>
    </xf>
    <xf numFmtId="0" fontId="18" fillId="0" borderId="0"/>
    <xf numFmtId="14" fontId="21" fillId="0" borderId="1">
      <protection locked="0"/>
    </xf>
    <xf numFmtId="14" fontId="21" fillId="0" borderId="1">
      <protection locked="0"/>
    </xf>
    <xf numFmtId="0" fontId="18" fillId="0" borderId="0"/>
    <xf numFmtId="14" fontId="21" fillId="0" borderId="1">
      <protection locked="0"/>
    </xf>
    <xf numFmtId="14" fontId="21" fillId="0" borderId="1">
      <protection locked="0"/>
    </xf>
    <xf numFmtId="0" fontId="18" fillId="0" borderId="0"/>
    <xf numFmtId="0" fontId="18" fillId="0" borderId="0"/>
    <xf numFmtId="14" fontId="21" fillId="0" borderId="1">
      <protection locked="0"/>
    </xf>
    <xf numFmtId="14" fontId="21" fillId="0" borderId="1">
      <protection locked="0"/>
    </xf>
    <xf numFmtId="0" fontId="18" fillId="0" borderId="0"/>
    <xf numFmtId="0" fontId="18" fillId="0" borderId="0"/>
    <xf numFmtId="14" fontId="21" fillId="0" borderId="1">
      <protection locked="0"/>
    </xf>
    <xf numFmtId="14" fontId="21" fillId="0" borderId="1">
      <protection locked="0"/>
    </xf>
    <xf numFmtId="14" fontId="21" fillId="0" borderId="1">
      <protection locked="0"/>
    </xf>
    <xf numFmtId="0" fontId="18" fillId="0" borderId="0"/>
    <xf numFmtId="14" fontId="21" fillId="0" borderId="1">
      <protection locked="0"/>
    </xf>
    <xf numFmtId="14" fontId="21" fillId="0" borderId="1">
      <protection locked="0"/>
    </xf>
    <xf numFmtId="14" fontId="21" fillId="0" borderId="1">
      <protection locked="0"/>
    </xf>
    <xf numFmtId="14" fontId="21" fillId="0" borderId="1">
      <protection locked="0"/>
    </xf>
    <xf numFmtId="0" fontId="18" fillId="0" borderId="0"/>
    <xf numFmtId="14" fontId="21" fillId="0" borderId="1">
      <protection locked="0"/>
    </xf>
    <xf numFmtId="14" fontId="21" fillId="0" borderId="1">
      <protection locked="0"/>
    </xf>
    <xf numFmtId="14" fontId="21" fillId="0" borderId="1">
      <protection locked="0"/>
    </xf>
    <xf numFmtId="0" fontId="18" fillId="0" borderId="0"/>
    <xf numFmtId="14" fontId="21" fillId="0" borderId="1">
      <protection locked="0"/>
    </xf>
    <xf numFmtId="0" fontId="22" fillId="4" borderId="2" applyNumberFormat="0" applyAlignment="0" applyProtection="0">
      <alignment vertical="center"/>
    </xf>
    <xf numFmtId="14" fontId="21" fillId="0" borderId="1">
      <protection locked="0"/>
    </xf>
    <xf numFmtId="0" fontId="18" fillId="0" borderId="0"/>
    <xf numFmtId="14" fontId="21" fillId="0" borderId="1">
      <protection locked="0"/>
    </xf>
    <xf numFmtId="14" fontId="21" fillId="0" borderId="1">
      <protection locked="0"/>
    </xf>
    <xf numFmtId="0" fontId="18" fillId="0" borderId="0"/>
    <xf numFmtId="0" fontId="18" fillId="0" borderId="0"/>
    <xf numFmtId="14" fontId="21" fillId="0" borderId="1">
      <protection locked="0"/>
    </xf>
    <xf numFmtId="0" fontId="18" fillId="0" borderId="0"/>
    <xf numFmtId="14" fontId="21" fillId="0" borderId="1">
      <protection locked="0"/>
    </xf>
    <xf numFmtId="14" fontId="21" fillId="0" borderId="1">
      <protection locked="0"/>
    </xf>
    <xf numFmtId="0" fontId="18" fillId="0" borderId="0"/>
    <xf numFmtId="0" fontId="18" fillId="0" borderId="0"/>
    <xf numFmtId="14" fontId="21" fillId="0" borderId="1">
      <protection locked="0"/>
    </xf>
    <xf numFmtId="0" fontId="18" fillId="0" borderId="0"/>
    <xf numFmtId="14" fontId="21" fillId="0" borderId="1">
      <protection locked="0"/>
    </xf>
    <xf numFmtId="14" fontId="21" fillId="0" borderId="1">
      <protection locked="0"/>
    </xf>
    <xf numFmtId="14" fontId="21" fillId="0" borderId="1">
      <protection locked="0"/>
    </xf>
    <xf numFmtId="0" fontId="18" fillId="0" borderId="0"/>
    <xf numFmtId="0" fontId="18" fillId="0" borderId="0"/>
    <xf numFmtId="14" fontId="21" fillId="0" borderId="1">
      <protection locked="0"/>
    </xf>
    <xf numFmtId="0" fontId="18" fillId="0" borderId="0"/>
    <xf numFmtId="14" fontId="21" fillId="0" borderId="1">
      <protection locked="0"/>
    </xf>
    <xf numFmtId="14" fontId="21" fillId="0" borderId="1">
      <protection locked="0"/>
    </xf>
    <xf numFmtId="0" fontId="18" fillId="0" borderId="0"/>
    <xf numFmtId="0" fontId="18" fillId="0" borderId="0"/>
    <xf numFmtId="14" fontId="21" fillId="0" borderId="1">
      <protection locked="0"/>
    </xf>
    <xf numFmtId="14" fontId="21" fillId="0" borderId="1">
      <protection locked="0"/>
    </xf>
    <xf numFmtId="14" fontId="21" fillId="0" borderId="1">
      <protection locked="0"/>
    </xf>
    <xf numFmtId="0" fontId="18" fillId="0" borderId="0"/>
    <xf numFmtId="14" fontId="21" fillId="0" borderId="1">
      <protection locked="0"/>
    </xf>
    <xf numFmtId="0" fontId="18" fillId="0" borderId="0"/>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0" fontId="18" fillId="0" borderId="0"/>
    <xf numFmtId="14" fontId="21" fillId="0" borderId="1">
      <protection locked="0"/>
    </xf>
    <xf numFmtId="0" fontId="22" fillId="4" borderId="2" applyNumberFormat="0" applyAlignment="0" applyProtection="0">
      <alignment vertical="center"/>
    </xf>
    <xf numFmtId="14" fontId="21" fillId="0" borderId="1">
      <protection locked="0"/>
    </xf>
    <xf numFmtId="0" fontId="18" fillId="0" borderId="0"/>
    <xf numFmtId="14" fontId="21" fillId="0" borderId="1">
      <protection locked="0"/>
    </xf>
    <xf numFmtId="0" fontId="18" fillId="0" borderId="0"/>
    <xf numFmtId="14" fontId="21" fillId="0" borderId="1">
      <protection locked="0"/>
    </xf>
    <xf numFmtId="0" fontId="18" fillId="0" borderId="0"/>
    <xf numFmtId="14" fontId="21" fillId="0" borderId="1">
      <protection locked="0"/>
    </xf>
    <xf numFmtId="0" fontId="18" fillId="0" borderId="0"/>
    <xf numFmtId="0" fontId="18" fillId="0" borderId="0"/>
    <xf numFmtId="0" fontId="18" fillId="0" borderId="0"/>
    <xf numFmtId="14" fontId="21" fillId="0" borderId="1">
      <protection locked="0"/>
    </xf>
    <xf numFmtId="14" fontId="21" fillId="0" borderId="1">
      <protection locked="0"/>
    </xf>
    <xf numFmtId="14" fontId="21" fillId="0" borderId="1">
      <protection locked="0"/>
    </xf>
    <xf numFmtId="14" fontId="21" fillId="0" borderId="1">
      <protection locked="0"/>
    </xf>
    <xf numFmtId="0" fontId="18" fillId="0" borderId="0"/>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0" fontId="18" fillId="0" borderId="0"/>
    <xf numFmtId="14" fontId="21" fillId="0" borderId="1">
      <protection locked="0"/>
    </xf>
    <xf numFmtId="14" fontId="21" fillId="0" borderId="1">
      <protection locked="0"/>
    </xf>
    <xf numFmtId="14" fontId="21" fillId="0" borderId="1">
      <protection locked="0"/>
    </xf>
    <xf numFmtId="0" fontId="18" fillId="0" borderId="0"/>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0" fontId="18" fillId="0" borderId="0"/>
    <xf numFmtId="14" fontId="21" fillId="0" borderId="1">
      <protection locked="0"/>
    </xf>
    <xf numFmtId="14" fontId="21" fillId="0" borderId="1">
      <protection locked="0"/>
    </xf>
    <xf numFmtId="14" fontId="21" fillId="0" borderId="1">
      <protection locked="0"/>
    </xf>
    <xf numFmtId="14" fontId="21" fillId="0" borderId="1">
      <protection locked="0"/>
    </xf>
    <xf numFmtId="0" fontId="18" fillId="0" borderId="0"/>
    <xf numFmtId="0" fontId="18" fillId="0" borderId="0"/>
    <xf numFmtId="14" fontId="21" fillId="0" borderId="1">
      <protection locked="0"/>
    </xf>
    <xf numFmtId="14" fontId="21" fillId="0" borderId="1">
      <protection locked="0"/>
    </xf>
    <xf numFmtId="0" fontId="18" fillId="0" borderId="0"/>
    <xf numFmtId="0" fontId="18" fillId="0" borderId="0"/>
    <xf numFmtId="14" fontId="21" fillId="0" borderId="1">
      <protection locked="0"/>
    </xf>
    <xf numFmtId="14" fontId="21" fillId="0" borderId="1">
      <protection locked="0"/>
    </xf>
    <xf numFmtId="14" fontId="21" fillId="0" borderId="1">
      <protection locked="0"/>
    </xf>
    <xf numFmtId="0" fontId="18" fillId="0" borderId="0"/>
    <xf numFmtId="0" fontId="18" fillId="0" borderId="0"/>
    <xf numFmtId="14" fontId="21" fillId="0" borderId="1">
      <protection locked="0"/>
    </xf>
    <xf numFmtId="14" fontId="21" fillId="0" borderId="1">
      <protection locked="0"/>
    </xf>
    <xf numFmtId="0" fontId="62" fillId="0" borderId="21" applyNumberFormat="0" applyFill="0" applyAlignment="0" applyProtection="0">
      <alignment vertical="center"/>
    </xf>
    <xf numFmtId="14" fontId="21" fillId="0" borderId="1">
      <protection locked="0"/>
    </xf>
    <xf numFmtId="0" fontId="18" fillId="0" borderId="0"/>
    <xf numFmtId="0" fontId="18" fillId="0" borderId="0"/>
    <xf numFmtId="14" fontId="21" fillId="0" borderId="1">
      <protection locked="0"/>
    </xf>
    <xf numFmtId="0" fontId="18" fillId="0" borderId="0"/>
    <xf numFmtId="14" fontId="21" fillId="0" borderId="1">
      <protection locked="0"/>
    </xf>
    <xf numFmtId="0" fontId="18" fillId="0" borderId="0"/>
    <xf numFmtId="14" fontId="21" fillId="0" borderId="1">
      <protection locked="0"/>
    </xf>
    <xf numFmtId="14" fontId="21" fillId="0" borderId="1">
      <protection locked="0"/>
    </xf>
    <xf numFmtId="14" fontId="21" fillId="0" borderId="1">
      <protection locked="0"/>
    </xf>
    <xf numFmtId="0" fontId="18" fillId="0" borderId="0"/>
    <xf numFmtId="14" fontId="21" fillId="0" borderId="1">
      <protection locked="0"/>
    </xf>
    <xf numFmtId="14" fontId="21" fillId="0" borderId="1">
      <protection locked="0"/>
    </xf>
    <xf numFmtId="14" fontId="21" fillId="0" borderId="1">
      <protection locked="0"/>
    </xf>
    <xf numFmtId="0" fontId="18" fillId="0" borderId="0"/>
    <xf numFmtId="0" fontId="18" fillId="0" borderId="0"/>
    <xf numFmtId="14" fontId="21" fillId="0" borderId="1">
      <protection locked="0"/>
    </xf>
    <xf numFmtId="0" fontId="26" fillId="0" borderId="5">
      <alignment horizontal="left" vertical="center"/>
    </xf>
    <xf numFmtId="0" fontId="18" fillId="0" borderId="0"/>
    <xf numFmtId="0" fontId="18" fillId="0" borderId="0"/>
    <xf numFmtId="14" fontId="21" fillId="0" borderId="1">
      <protection locked="0"/>
    </xf>
    <xf numFmtId="14" fontId="21" fillId="0" borderId="1">
      <protection locked="0"/>
    </xf>
    <xf numFmtId="0" fontId="18" fillId="0" borderId="0"/>
    <xf numFmtId="0" fontId="18" fillId="0" borderId="0"/>
    <xf numFmtId="14" fontId="21" fillId="0" borderId="1">
      <protection locked="0"/>
    </xf>
    <xf numFmtId="0" fontId="18" fillId="0" borderId="0"/>
    <xf numFmtId="14" fontId="21" fillId="0" borderId="1">
      <protection locked="0"/>
    </xf>
    <xf numFmtId="14" fontId="21" fillId="0" borderId="1">
      <protection locked="0"/>
    </xf>
    <xf numFmtId="14" fontId="21" fillId="0" borderId="1">
      <protection locked="0"/>
    </xf>
    <xf numFmtId="0" fontId="18" fillId="0" borderId="0"/>
    <xf numFmtId="0" fontId="18" fillId="0" borderId="0"/>
    <xf numFmtId="14" fontId="21" fillId="0" borderId="1">
      <protection locked="0"/>
    </xf>
    <xf numFmtId="1" fontId="35" fillId="0" borderId="9" applyBorder="0">
      <protection locked="0"/>
    </xf>
    <xf numFmtId="14" fontId="21" fillId="0" borderId="1">
      <protection locked="0"/>
    </xf>
    <xf numFmtId="14" fontId="21" fillId="0" borderId="1">
      <protection locked="0"/>
    </xf>
    <xf numFmtId="0" fontId="18" fillId="0" borderId="0"/>
    <xf numFmtId="14" fontId="21" fillId="0" borderId="1">
      <protection locked="0"/>
    </xf>
    <xf numFmtId="14" fontId="21" fillId="0" borderId="1">
      <protection locked="0"/>
    </xf>
    <xf numFmtId="14" fontId="21" fillId="0" borderId="1">
      <protection locked="0"/>
    </xf>
    <xf numFmtId="14" fontId="21" fillId="0" borderId="1">
      <protection locked="0"/>
    </xf>
    <xf numFmtId="0" fontId="26" fillId="0" borderId="5">
      <alignment horizontal="left" vertical="center"/>
    </xf>
    <xf numFmtId="14" fontId="21" fillId="0" borderId="1">
      <protection locked="0"/>
    </xf>
    <xf numFmtId="14" fontId="21" fillId="0" borderId="1">
      <protection locked="0"/>
    </xf>
    <xf numFmtId="14" fontId="21" fillId="0" borderId="1">
      <protection locked="0"/>
    </xf>
    <xf numFmtId="0" fontId="26" fillId="0" borderId="5">
      <alignment horizontal="left" vertical="center"/>
    </xf>
    <xf numFmtId="14" fontId="21" fillId="0" borderId="1">
      <protection locked="0"/>
    </xf>
    <xf numFmtId="14" fontId="21" fillId="0" borderId="1">
      <protection locked="0"/>
    </xf>
    <xf numFmtId="14" fontId="21" fillId="0" borderId="1">
      <protection locked="0"/>
    </xf>
    <xf numFmtId="0" fontId="26" fillId="0" borderId="5">
      <alignment horizontal="left" vertical="center"/>
    </xf>
    <xf numFmtId="14" fontId="21" fillId="0" borderId="1">
      <protection locked="0"/>
    </xf>
    <xf numFmtId="14" fontId="21" fillId="0" borderId="1">
      <protection locked="0"/>
    </xf>
    <xf numFmtId="14" fontId="21" fillId="0" borderId="1">
      <protection locked="0"/>
    </xf>
    <xf numFmtId="0" fontId="18" fillId="0" borderId="0"/>
    <xf numFmtId="14" fontId="21" fillId="0" borderId="1">
      <protection locked="0"/>
    </xf>
    <xf numFmtId="0" fontId="18" fillId="0" borderId="0"/>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0" fontId="18" fillId="0" borderId="0"/>
    <xf numFmtId="14" fontId="21" fillId="0" borderId="1">
      <protection locked="0"/>
    </xf>
    <xf numFmtId="0" fontId="26" fillId="0" borderId="5">
      <alignment horizontal="left" vertical="center"/>
    </xf>
    <xf numFmtId="0" fontId="18" fillId="0" borderId="0"/>
    <xf numFmtId="14" fontId="21" fillId="0" borderId="1">
      <protection locked="0"/>
    </xf>
    <xf numFmtId="0" fontId="18" fillId="0" borderId="0"/>
    <xf numFmtId="14" fontId="21" fillId="0" borderId="1">
      <protection locked="0"/>
    </xf>
    <xf numFmtId="14" fontId="21" fillId="0" borderId="1">
      <protection locked="0"/>
    </xf>
    <xf numFmtId="0" fontId="18" fillId="0" borderId="0"/>
    <xf numFmtId="14" fontId="21" fillId="0" borderId="1">
      <protection locked="0"/>
    </xf>
    <xf numFmtId="14" fontId="21" fillId="0" borderId="1">
      <protection locked="0"/>
    </xf>
    <xf numFmtId="14" fontId="21" fillId="0" borderId="1">
      <protection locked="0"/>
    </xf>
    <xf numFmtId="14" fontId="21" fillId="0" borderId="1">
      <protection locked="0"/>
    </xf>
    <xf numFmtId="0" fontId="22" fillId="4" borderId="2" applyNumberFormat="0" applyAlignment="0" applyProtection="0">
      <alignment vertical="center"/>
    </xf>
    <xf numFmtId="0" fontId="22" fillId="4" borderId="2" applyNumberFormat="0" applyAlignment="0" applyProtection="0">
      <alignment vertical="center"/>
    </xf>
    <xf numFmtId="14" fontId="21" fillId="0" borderId="1">
      <protection locked="0"/>
    </xf>
    <xf numFmtId="0" fontId="18" fillId="0" borderId="0"/>
    <xf numFmtId="0" fontId="18" fillId="0" borderId="0"/>
    <xf numFmtId="14" fontId="21" fillId="0" borderId="1">
      <protection locked="0"/>
    </xf>
    <xf numFmtId="0" fontId="26" fillId="0" borderId="5">
      <alignment horizontal="left" vertical="center"/>
    </xf>
    <xf numFmtId="14" fontId="21" fillId="0" borderId="1">
      <protection locked="0"/>
    </xf>
    <xf numFmtId="0" fontId="18" fillId="0" borderId="0"/>
    <xf numFmtId="0" fontId="18" fillId="0" borderId="0"/>
    <xf numFmtId="14" fontId="21" fillId="0" borderId="1">
      <protection locked="0"/>
    </xf>
    <xf numFmtId="0" fontId="26" fillId="0" borderId="5">
      <alignment horizontal="left" vertical="center"/>
    </xf>
    <xf numFmtId="14" fontId="21" fillId="0" borderId="1">
      <protection locked="0"/>
    </xf>
    <xf numFmtId="0" fontId="26" fillId="0" borderId="5">
      <alignment horizontal="left" vertical="center"/>
    </xf>
    <xf numFmtId="14" fontId="21" fillId="0" borderId="1">
      <protection locked="0"/>
    </xf>
    <xf numFmtId="0" fontId="18" fillId="0" borderId="0"/>
    <xf numFmtId="0" fontId="18" fillId="0" borderId="0"/>
    <xf numFmtId="14" fontId="21" fillId="0" borderId="1">
      <protection locked="0"/>
    </xf>
    <xf numFmtId="14" fontId="21" fillId="0" borderId="1">
      <protection locked="0"/>
    </xf>
    <xf numFmtId="0" fontId="26" fillId="0" borderId="5">
      <alignment horizontal="left" vertical="center"/>
    </xf>
    <xf numFmtId="0" fontId="18" fillId="0" borderId="0"/>
    <xf numFmtId="14" fontId="21" fillId="0" borderId="1">
      <protection locked="0"/>
    </xf>
    <xf numFmtId="0" fontId="18" fillId="0" borderId="0"/>
    <xf numFmtId="0" fontId="18" fillId="0" borderId="0"/>
    <xf numFmtId="14" fontId="21" fillId="0" borderId="1">
      <protection locked="0"/>
    </xf>
    <xf numFmtId="0" fontId="18" fillId="0" borderId="0"/>
    <xf numFmtId="14" fontId="21" fillId="0" borderId="1">
      <protection locked="0"/>
    </xf>
    <xf numFmtId="0" fontId="18" fillId="0" borderId="0"/>
    <xf numFmtId="14" fontId="21" fillId="0" borderId="1">
      <protection locked="0"/>
    </xf>
    <xf numFmtId="0" fontId="22" fillId="4" borderId="2" applyNumberFormat="0" applyAlignment="0" applyProtection="0">
      <alignment vertical="center"/>
    </xf>
    <xf numFmtId="0" fontId="18" fillId="0" borderId="0"/>
    <xf numFmtId="14" fontId="21" fillId="0" borderId="1">
      <protection locked="0"/>
    </xf>
    <xf numFmtId="0" fontId="22" fillId="4" borderId="2" applyNumberFormat="0" applyAlignment="0" applyProtection="0">
      <alignment vertical="center"/>
    </xf>
    <xf numFmtId="0" fontId="18" fillId="0" borderId="0"/>
    <xf numFmtId="14" fontId="21" fillId="0" borderId="1">
      <protection locked="0"/>
    </xf>
    <xf numFmtId="0" fontId="18" fillId="0" borderId="0"/>
    <xf numFmtId="14" fontId="21" fillId="0" borderId="1">
      <protection locked="0"/>
    </xf>
    <xf numFmtId="0" fontId="22" fillId="4" borderId="2" applyNumberFormat="0" applyAlignment="0" applyProtection="0">
      <alignment vertical="center"/>
    </xf>
    <xf numFmtId="0" fontId="18" fillId="0" borderId="0"/>
    <xf numFmtId="14" fontId="21" fillId="0" borderId="1">
      <protection locked="0"/>
    </xf>
    <xf numFmtId="0" fontId="22" fillId="4" borderId="2" applyNumberFormat="0" applyAlignment="0" applyProtection="0">
      <alignment vertical="center"/>
    </xf>
    <xf numFmtId="0" fontId="18" fillId="0" borderId="0"/>
    <xf numFmtId="14" fontId="21" fillId="0" borderId="1">
      <protection locked="0"/>
    </xf>
    <xf numFmtId="0" fontId="18" fillId="0" borderId="0"/>
    <xf numFmtId="14" fontId="21" fillId="0" borderId="1">
      <protection locked="0"/>
    </xf>
    <xf numFmtId="0" fontId="18" fillId="0" borderId="0"/>
    <xf numFmtId="0" fontId="18" fillId="0" borderId="0"/>
    <xf numFmtId="14" fontId="21" fillId="0" borderId="1">
      <protection locked="0"/>
    </xf>
    <xf numFmtId="14" fontId="21" fillId="0" borderId="1">
      <protection locked="0"/>
    </xf>
    <xf numFmtId="0" fontId="18" fillId="0" borderId="0"/>
    <xf numFmtId="0" fontId="18" fillId="0" borderId="0"/>
    <xf numFmtId="14" fontId="21" fillId="0" borderId="1">
      <protection locked="0"/>
    </xf>
    <xf numFmtId="14" fontId="21" fillId="0" borderId="1">
      <protection locked="0"/>
    </xf>
    <xf numFmtId="14" fontId="21" fillId="0" borderId="1">
      <protection locked="0"/>
    </xf>
    <xf numFmtId="0" fontId="22" fillId="4" borderId="2" applyNumberFormat="0" applyAlignment="0" applyProtection="0">
      <alignment vertical="center"/>
    </xf>
    <xf numFmtId="14" fontId="21" fillId="0" borderId="1">
      <protection locked="0"/>
    </xf>
    <xf numFmtId="0" fontId="18" fillId="0" borderId="0"/>
    <xf numFmtId="0" fontId="18" fillId="0" borderId="0"/>
    <xf numFmtId="14" fontId="21" fillId="0" borderId="1">
      <protection locked="0"/>
    </xf>
    <xf numFmtId="0" fontId="0" fillId="0" borderId="0"/>
    <xf numFmtId="14" fontId="21" fillId="0" borderId="1">
      <protection locked="0"/>
    </xf>
    <xf numFmtId="0" fontId="18" fillId="0" borderId="0"/>
    <xf numFmtId="0" fontId="0" fillId="0" borderId="0"/>
    <xf numFmtId="0" fontId="18" fillId="0" borderId="0"/>
    <xf numFmtId="14" fontId="21" fillId="0" borderId="1">
      <protection locked="0"/>
    </xf>
    <xf numFmtId="0" fontId="0" fillId="0" borderId="0"/>
    <xf numFmtId="14" fontId="21" fillId="0" borderId="1">
      <protection locked="0"/>
    </xf>
    <xf numFmtId="0" fontId="18" fillId="0" borderId="0"/>
    <xf numFmtId="14" fontId="21" fillId="0" borderId="1">
      <protection locked="0"/>
    </xf>
    <xf numFmtId="0" fontId="18" fillId="0" borderId="0"/>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0" fontId="18" fillId="0" borderId="0"/>
    <xf numFmtId="0" fontId="18" fillId="0" borderId="0"/>
    <xf numFmtId="14" fontId="21" fillId="0" borderId="1">
      <protection locked="0"/>
    </xf>
    <xf numFmtId="14" fontId="21" fillId="0" borderId="1">
      <protection locked="0"/>
    </xf>
    <xf numFmtId="0" fontId="18" fillId="0" borderId="0"/>
    <xf numFmtId="0" fontId="18" fillId="0" borderId="0"/>
    <xf numFmtId="14" fontId="21" fillId="0" borderId="1">
      <protection locked="0"/>
    </xf>
    <xf numFmtId="0" fontId="18" fillId="0" borderId="0"/>
    <xf numFmtId="0" fontId="25" fillId="0" borderId="4">
      <alignment horizontal="center"/>
    </xf>
    <xf numFmtId="14" fontId="21" fillId="0" borderId="1">
      <protection locked="0"/>
    </xf>
    <xf numFmtId="14" fontId="21" fillId="0" borderId="1">
      <protection locked="0"/>
    </xf>
    <xf numFmtId="14" fontId="21" fillId="0" borderId="1">
      <protection locked="0"/>
    </xf>
    <xf numFmtId="0" fontId="18" fillId="0" borderId="0"/>
    <xf numFmtId="0" fontId="25" fillId="0" borderId="4">
      <alignment horizontal="center"/>
    </xf>
    <xf numFmtId="14" fontId="21" fillId="0" borderId="1">
      <protection locked="0"/>
    </xf>
    <xf numFmtId="0" fontId="18" fillId="0" borderId="0"/>
    <xf numFmtId="14" fontId="21" fillId="0" borderId="1">
      <protection locked="0"/>
    </xf>
    <xf numFmtId="14" fontId="21" fillId="0" borderId="1">
      <protection locked="0"/>
    </xf>
    <xf numFmtId="0" fontId="18" fillId="0" borderId="0"/>
    <xf numFmtId="0" fontId="25" fillId="0" borderId="4">
      <alignment horizontal="center"/>
    </xf>
    <xf numFmtId="14" fontId="21" fillId="0" borderId="1">
      <protection locked="0"/>
    </xf>
    <xf numFmtId="0" fontId="25" fillId="0" borderId="4">
      <alignment horizontal="center"/>
    </xf>
    <xf numFmtId="14" fontId="21" fillId="0" borderId="1">
      <protection locked="0"/>
    </xf>
    <xf numFmtId="0" fontId="18" fillId="0" borderId="0"/>
    <xf numFmtId="14" fontId="21" fillId="0" borderId="1">
      <protection locked="0"/>
    </xf>
    <xf numFmtId="0" fontId="18" fillId="0" borderId="0"/>
    <xf numFmtId="0" fontId="0" fillId="0" borderId="0"/>
    <xf numFmtId="0" fontId="18" fillId="0" borderId="0"/>
    <xf numFmtId="14" fontId="21" fillId="0" borderId="1">
      <protection locked="0"/>
    </xf>
    <xf numFmtId="0" fontId="18" fillId="0" borderId="0"/>
    <xf numFmtId="14" fontId="21" fillId="0" borderId="1">
      <protection locked="0"/>
    </xf>
    <xf numFmtId="14" fontId="21" fillId="0" borderId="1">
      <protection locked="0"/>
    </xf>
    <xf numFmtId="0" fontId="18" fillId="0" borderId="0"/>
    <xf numFmtId="0" fontId="18" fillId="0" borderId="0"/>
    <xf numFmtId="0" fontId="18" fillId="0" borderId="0"/>
    <xf numFmtId="14" fontId="21" fillId="0" borderId="1">
      <protection locked="0"/>
    </xf>
    <xf numFmtId="0" fontId="18" fillId="0" borderId="0"/>
    <xf numFmtId="14" fontId="21" fillId="0" borderId="1">
      <protection locked="0"/>
    </xf>
    <xf numFmtId="0" fontId="18" fillId="0" borderId="0"/>
    <xf numFmtId="14" fontId="21" fillId="0" borderId="1">
      <protection locked="0"/>
    </xf>
    <xf numFmtId="14" fontId="21" fillId="0" borderId="1">
      <protection locked="0"/>
    </xf>
    <xf numFmtId="0" fontId="18" fillId="0" borderId="0"/>
    <xf numFmtId="0" fontId="18" fillId="0" borderId="0"/>
    <xf numFmtId="14" fontId="21" fillId="0" borderId="1">
      <protection locked="0"/>
    </xf>
    <xf numFmtId="0" fontId="18" fillId="0" borderId="0"/>
    <xf numFmtId="14" fontId="21" fillId="0" borderId="1">
      <protection locked="0"/>
    </xf>
    <xf numFmtId="0" fontId="18" fillId="0" borderId="0"/>
    <xf numFmtId="14" fontId="21" fillId="0" borderId="1">
      <protection locked="0"/>
    </xf>
    <xf numFmtId="0" fontId="18" fillId="0" borderId="0"/>
    <xf numFmtId="14" fontId="21" fillId="0" borderId="1">
      <protection locked="0"/>
    </xf>
    <xf numFmtId="0" fontId="18" fillId="0" borderId="0"/>
    <xf numFmtId="14" fontId="21" fillId="0" borderId="1">
      <protection locked="0"/>
    </xf>
    <xf numFmtId="14" fontId="21" fillId="0" borderId="1">
      <protection locked="0"/>
    </xf>
    <xf numFmtId="0" fontId="18" fillId="0" borderId="0"/>
    <xf numFmtId="14" fontId="21" fillId="0" borderId="1">
      <protection locked="0"/>
    </xf>
    <xf numFmtId="0" fontId="18" fillId="0" borderId="0"/>
    <xf numFmtId="0" fontId="18" fillId="0" borderId="0"/>
    <xf numFmtId="0" fontId="18" fillId="0" borderId="0"/>
    <xf numFmtId="14" fontId="21" fillId="0" borderId="1">
      <protection locked="0"/>
    </xf>
    <xf numFmtId="14" fontId="21" fillId="0" borderId="1">
      <protection locked="0"/>
    </xf>
    <xf numFmtId="14" fontId="21" fillId="0" borderId="1">
      <protection locked="0"/>
    </xf>
    <xf numFmtId="0" fontId="18" fillId="0" borderId="0"/>
    <xf numFmtId="14" fontId="21" fillId="0" borderId="1">
      <protection locked="0"/>
    </xf>
    <xf numFmtId="0" fontId="18" fillId="0" borderId="0"/>
    <xf numFmtId="0" fontId="18" fillId="0" borderId="0"/>
    <xf numFmtId="0" fontId="18" fillId="0" borderId="0"/>
    <xf numFmtId="14" fontId="21" fillId="0" borderId="1">
      <protection locked="0"/>
    </xf>
    <xf numFmtId="0" fontId="25" fillId="0" borderId="4">
      <alignment horizontal="center"/>
    </xf>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0" fontId="18" fillId="0" borderId="0"/>
    <xf numFmtId="0" fontId="18" fillId="0" borderId="0"/>
    <xf numFmtId="14" fontId="21" fillId="0" borderId="1">
      <protection locked="0"/>
    </xf>
    <xf numFmtId="14" fontId="21" fillId="0" borderId="1">
      <protection locked="0"/>
    </xf>
    <xf numFmtId="14" fontId="21" fillId="0" borderId="1">
      <protection locked="0"/>
    </xf>
    <xf numFmtId="0" fontId="18" fillId="0" borderId="0"/>
    <xf numFmtId="14" fontId="21" fillId="0" borderId="1">
      <protection locked="0"/>
    </xf>
    <xf numFmtId="14" fontId="21" fillId="0" borderId="1">
      <protection locked="0"/>
    </xf>
    <xf numFmtId="0" fontId="18" fillId="0" borderId="0"/>
    <xf numFmtId="0" fontId="18" fillId="0" borderId="0"/>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0" fontId="18" fillId="0" borderId="0"/>
    <xf numFmtId="14" fontId="21" fillId="0" borderId="1">
      <protection locked="0"/>
    </xf>
    <xf numFmtId="0" fontId="23" fillId="0" borderId="0">
      <alignment vertical="center"/>
    </xf>
    <xf numFmtId="0" fontId="22" fillId="4" borderId="2" applyNumberFormat="0" applyAlignment="0" applyProtection="0">
      <alignment vertical="center"/>
    </xf>
    <xf numFmtId="14" fontId="21" fillId="0" borderId="1">
      <protection locked="0"/>
    </xf>
    <xf numFmtId="0" fontId="23" fillId="0" borderId="0">
      <alignment vertical="center"/>
    </xf>
    <xf numFmtId="0" fontId="18" fillId="0" borderId="0"/>
    <xf numFmtId="0" fontId="22" fillId="4" borderId="2" applyNumberFormat="0" applyAlignment="0" applyProtection="0">
      <alignment vertical="center"/>
    </xf>
    <xf numFmtId="14" fontId="21" fillId="0" borderId="1">
      <protection locked="0"/>
    </xf>
    <xf numFmtId="0" fontId="18" fillId="0" borderId="0"/>
    <xf numFmtId="0" fontId="22" fillId="4" borderId="2" applyNumberFormat="0" applyAlignment="0" applyProtection="0">
      <alignment vertical="center"/>
    </xf>
    <xf numFmtId="14" fontId="21" fillId="0" borderId="1">
      <protection locked="0"/>
    </xf>
    <xf numFmtId="0" fontId="18" fillId="0" borderId="0"/>
    <xf numFmtId="14" fontId="21" fillId="0" borderId="1">
      <protection locked="0"/>
    </xf>
    <xf numFmtId="14" fontId="21" fillId="0" borderId="1">
      <protection locked="0"/>
    </xf>
    <xf numFmtId="0" fontId="18" fillId="0" borderId="0"/>
    <xf numFmtId="14" fontId="21" fillId="0" borderId="1">
      <protection locked="0"/>
    </xf>
    <xf numFmtId="14" fontId="21" fillId="0" borderId="1">
      <protection locked="0"/>
    </xf>
    <xf numFmtId="0" fontId="18" fillId="0" borderId="0"/>
    <xf numFmtId="14" fontId="21" fillId="0" borderId="1">
      <protection locked="0"/>
    </xf>
    <xf numFmtId="14" fontId="21" fillId="0" borderId="1">
      <protection locked="0"/>
    </xf>
    <xf numFmtId="14" fontId="21" fillId="0" borderId="1">
      <protection locked="0"/>
    </xf>
    <xf numFmtId="0" fontId="18" fillId="0" borderId="0"/>
    <xf numFmtId="14" fontId="21" fillId="0" borderId="1">
      <protection locked="0"/>
    </xf>
    <xf numFmtId="0" fontId="18" fillId="0" borderId="0"/>
    <xf numFmtId="0" fontId="18" fillId="0" borderId="0"/>
    <xf numFmtId="14" fontId="21" fillId="0" borderId="1">
      <protection locked="0"/>
    </xf>
    <xf numFmtId="14" fontId="21" fillId="0" borderId="1">
      <protection locked="0"/>
    </xf>
    <xf numFmtId="0" fontId="18" fillId="0" borderId="0"/>
    <xf numFmtId="14" fontId="21" fillId="0" borderId="1">
      <protection locked="0"/>
    </xf>
    <xf numFmtId="0" fontId="18" fillId="0" borderId="0"/>
    <xf numFmtId="14" fontId="21" fillId="0" borderId="1">
      <protection locked="0"/>
    </xf>
    <xf numFmtId="14" fontId="21" fillId="0" borderId="1">
      <protection locked="0"/>
    </xf>
    <xf numFmtId="0" fontId="18" fillId="0" borderId="0"/>
    <xf numFmtId="0" fontId="18" fillId="0" borderId="0"/>
    <xf numFmtId="14" fontId="21" fillId="0" borderId="1">
      <protection locked="0"/>
    </xf>
    <xf numFmtId="14" fontId="21" fillId="0" borderId="1">
      <protection locked="0"/>
    </xf>
    <xf numFmtId="14" fontId="21" fillId="0" borderId="1">
      <protection locked="0"/>
    </xf>
    <xf numFmtId="0" fontId="18" fillId="0" borderId="0"/>
    <xf numFmtId="0" fontId="18" fillId="0" borderId="0"/>
    <xf numFmtId="14" fontId="21" fillId="0" borderId="1">
      <protection locked="0"/>
    </xf>
    <xf numFmtId="14" fontId="21" fillId="0" borderId="1">
      <protection locked="0"/>
    </xf>
    <xf numFmtId="0" fontId="18" fillId="0" borderId="0"/>
    <xf numFmtId="14" fontId="21" fillId="0" borderId="1">
      <protection locked="0"/>
    </xf>
    <xf numFmtId="14" fontId="21" fillId="0" borderId="1">
      <protection locked="0"/>
    </xf>
    <xf numFmtId="14" fontId="21" fillId="0" borderId="1">
      <protection locked="0"/>
    </xf>
    <xf numFmtId="0" fontId="18" fillId="0" borderId="0"/>
    <xf numFmtId="14" fontId="21" fillId="0" borderId="1">
      <protection locked="0"/>
    </xf>
    <xf numFmtId="0" fontId="18" fillId="0" borderId="0"/>
    <xf numFmtId="14" fontId="21" fillId="0" borderId="1">
      <protection locked="0"/>
    </xf>
    <xf numFmtId="0" fontId="27" fillId="3" borderId="6" applyNumberFormat="0" applyAlignment="0" applyProtection="0">
      <alignment vertical="center"/>
    </xf>
    <xf numFmtId="14" fontId="21" fillId="0" borderId="1">
      <protection locked="0"/>
    </xf>
    <xf numFmtId="0" fontId="18" fillId="0" borderId="0"/>
    <xf numFmtId="14" fontId="21" fillId="0" borderId="1">
      <protection locked="0"/>
    </xf>
    <xf numFmtId="0" fontId="18" fillId="0" borderId="0"/>
    <xf numFmtId="0" fontId="18" fillId="0" borderId="0"/>
    <xf numFmtId="0" fontId="18" fillId="0" borderId="0"/>
    <xf numFmtId="14" fontId="21" fillId="0" borderId="1">
      <protection locked="0"/>
    </xf>
    <xf numFmtId="14" fontId="21" fillId="0" borderId="1">
      <protection locked="0"/>
    </xf>
    <xf numFmtId="0" fontId="18" fillId="0" borderId="0"/>
    <xf numFmtId="14" fontId="21" fillId="0" borderId="1">
      <protection locked="0"/>
    </xf>
    <xf numFmtId="0" fontId="18" fillId="0" borderId="0"/>
    <xf numFmtId="0" fontId="18" fillId="0" borderId="0"/>
    <xf numFmtId="14" fontId="21" fillId="0" borderId="1">
      <protection locked="0"/>
    </xf>
    <xf numFmtId="0" fontId="18" fillId="0" borderId="0"/>
    <xf numFmtId="0" fontId="18" fillId="0" borderId="0"/>
    <xf numFmtId="14" fontId="21" fillId="0" borderId="1">
      <protection locked="0"/>
    </xf>
    <xf numFmtId="0" fontId="18" fillId="0" borderId="0"/>
    <xf numFmtId="14" fontId="21" fillId="0" borderId="1">
      <protection locked="0"/>
    </xf>
    <xf numFmtId="0" fontId="18" fillId="0" borderId="0"/>
    <xf numFmtId="14" fontId="21" fillId="0" borderId="1">
      <protection locked="0"/>
    </xf>
    <xf numFmtId="0" fontId="18" fillId="0" borderId="0"/>
    <xf numFmtId="0" fontId="18" fillId="0" borderId="0"/>
    <xf numFmtId="14" fontId="21" fillId="0" borderId="1">
      <protection locked="0"/>
    </xf>
    <xf numFmtId="14" fontId="21" fillId="0" borderId="1">
      <protection locked="0"/>
    </xf>
    <xf numFmtId="0" fontId="18" fillId="0" borderId="0"/>
    <xf numFmtId="14" fontId="21" fillId="0" borderId="1">
      <protection locked="0"/>
    </xf>
    <xf numFmtId="14" fontId="21" fillId="0" borderId="1">
      <protection locked="0"/>
    </xf>
    <xf numFmtId="14" fontId="21" fillId="0" borderId="1">
      <protection locked="0"/>
    </xf>
    <xf numFmtId="14" fontId="21" fillId="0" borderId="1">
      <protection locked="0"/>
    </xf>
    <xf numFmtId="0" fontId="18" fillId="0" borderId="0"/>
    <xf numFmtId="14" fontId="21" fillId="0" borderId="1">
      <protection locked="0"/>
    </xf>
    <xf numFmtId="14" fontId="21" fillId="0" borderId="1">
      <protection locked="0"/>
    </xf>
    <xf numFmtId="14" fontId="21" fillId="0" borderId="1">
      <protection locked="0"/>
    </xf>
    <xf numFmtId="0" fontId="18" fillId="0" borderId="0"/>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0" fontId="18" fillId="0" borderId="0"/>
    <xf numFmtId="14" fontId="21" fillId="0" borderId="1">
      <protection locked="0"/>
    </xf>
    <xf numFmtId="14" fontId="21" fillId="0" borderId="1">
      <protection locked="0"/>
    </xf>
    <xf numFmtId="14" fontId="21" fillId="0" borderId="1">
      <protection locked="0"/>
    </xf>
    <xf numFmtId="14" fontId="21" fillId="0" borderId="1">
      <protection locked="0"/>
    </xf>
    <xf numFmtId="0" fontId="18" fillId="0" borderId="0"/>
    <xf numFmtId="14" fontId="21" fillId="0" borderId="1">
      <protection locked="0"/>
    </xf>
    <xf numFmtId="14" fontId="21" fillId="0" borderId="1">
      <protection locked="0"/>
    </xf>
    <xf numFmtId="14" fontId="21" fillId="0" borderId="1">
      <protection locked="0"/>
    </xf>
    <xf numFmtId="14" fontId="21" fillId="0" borderId="1">
      <protection locked="0"/>
    </xf>
    <xf numFmtId="0" fontId="18" fillId="0" borderId="0"/>
    <xf numFmtId="0" fontId="18" fillId="0" borderId="0"/>
    <xf numFmtId="0" fontId="18" fillId="0" borderId="0"/>
    <xf numFmtId="14" fontId="21" fillId="0" borderId="1">
      <protection locked="0"/>
    </xf>
    <xf numFmtId="0" fontId="18" fillId="0" borderId="0"/>
    <xf numFmtId="0" fontId="18" fillId="0" borderId="0"/>
    <xf numFmtId="0" fontId="18" fillId="0" borderId="0"/>
    <xf numFmtId="14" fontId="21" fillId="0" borderId="1">
      <protection locked="0"/>
    </xf>
    <xf numFmtId="14" fontId="21" fillId="0" borderId="1">
      <protection locked="0"/>
    </xf>
    <xf numFmtId="0" fontId="18" fillId="0" borderId="0"/>
    <xf numFmtId="14" fontId="21" fillId="0" borderId="1">
      <protection locked="0"/>
    </xf>
    <xf numFmtId="0" fontId="18" fillId="0" borderId="0"/>
    <xf numFmtId="0" fontId="18" fillId="0" borderId="0"/>
    <xf numFmtId="0" fontId="18" fillId="0" borderId="0"/>
    <xf numFmtId="14" fontId="21" fillId="0" borderId="1">
      <protection locked="0"/>
    </xf>
    <xf numFmtId="0" fontId="18" fillId="0" borderId="0"/>
    <xf numFmtId="0" fontId="18" fillId="0" borderId="0"/>
    <xf numFmtId="14" fontId="21" fillId="0" borderId="1">
      <protection locked="0"/>
    </xf>
    <xf numFmtId="14" fontId="21" fillId="0" borderId="1">
      <protection locked="0"/>
    </xf>
    <xf numFmtId="14" fontId="21" fillId="0" borderId="1">
      <protection locked="0"/>
    </xf>
    <xf numFmtId="0" fontId="18" fillId="0" borderId="0"/>
    <xf numFmtId="0" fontId="18" fillId="0" borderId="0"/>
    <xf numFmtId="14" fontId="21" fillId="0" borderId="1">
      <protection locked="0"/>
    </xf>
    <xf numFmtId="14" fontId="21" fillId="0" borderId="1">
      <protection locked="0"/>
    </xf>
    <xf numFmtId="14" fontId="21" fillId="0" borderId="1">
      <protection locked="0"/>
    </xf>
    <xf numFmtId="0" fontId="18" fillId="0" borderId="0"/>
    <xf numFmtId="0" fontId="18" fillId="0" borderId="0"/>
    <xf numFmtId="14" fontId="21" fillId="0" borderId="1">
      <protection locked="0"/>
    </xf>
    <xf numFmtId="14" fontId="21" fillId="0" borderId="1">
      <protection locked="0"/>
    </xf>
    <xf numFmtId="14" fontId="21" fillId="0" borderId="1">
      <protection locked="0"/>
    </xf>
    <xf numFmtId="0" fontId="18" fillId="0" borderId="0"/>
    <xf numFmtId="0" fontId="18" fillId="0" borderId="0"/>
    <xf numFmtId="14" fontId="21" fillId="0" borderId="1">
      <protection locked="0"/>
    </xf>
    <xf numFmtId="14" fontId="21" fillId="0" borderId="1">
      <protection locked="0"/>
    </xf>
    <xf numFmtId="14" fontId="21" fillId="0" borderId="1">
      <protection locked="0"/>
    </xf>
    <xf numFmtId="0" fontId="18" fillId="0" borderId="0"/>
    <xf numFmtId="14" fontId="21" fillId="0" borderId="1">
      <protection locked="0"/>
    </xf>
    <xf numFmtId="0" fontId="18" fillId="0" borderId="0"/>
    <xf numFmtId="0" fontId="18" fillId="0" borderId="0"/>
    <xf numFmtId="14" fontId="21" fillId="0" borderId="1">
      <protection locked="0"/>
    </xf>
    <xf numFmtId="0" fontId="18" fillId="0" borderId="0"/>
    <xf numFmtId="0" fontId="22" fillId="4" borderId="2" applyNumberFormat="0" applyAlignment="0" applyProtection="0">
      <alignment vertical="center"/>
    </xf>
    <xf numFmtId="14" fontId="21" fillId="0" borderId="1">
      <protection locked="0"/>
    </xf>
    <xf numFmtId="0" fontId="18" fillId="0" borderId="0"/>
    <xf numFmtId="0" fontId="18" fillId="0" borderId="0"/>
    <xf numFmtId="14" fontId="21" fillId="0" borderId="1">
      <protection locked="0"/>
    </xf>
    <xf numFmtId="0" fontId="18" fillId="0" borderId="0"/>
    <xf numFmtId="14" fontId="21" fillId="0" borderId="1">
      <protection locked="0"/>
    </xf>
    <xf numFmtId="14" fontId="21" fillId="0" borderId="1">
      <protection locked="0"/>
    </xf>
    <xf numFmtId="0" fontId="18" fillId="0" borderId="0"/>
    <xf numFmtId="14" fontId="21" fillId="0" borderId="1">
      <protection locked="0"/>
    </xf>
    <xf numFmtId="14" fontId="21" fillId="0" borderId="1">
      <protection locked="0"/>
    </xf>
    <xf numFmtId="14" fontId="21" fillId="0" borderId="1">
      <protection locked="0"/>
    </xf>
    <xf numFmtId="0" fontId="18" fillId="0" borderId="0"/>
    <xf numFmtId="14" fontId="21" fillId="0" borderId="1">
      <protection locked="0"/>
    </xf>
    <xf numFmtId="0" fontId="18" fillId="0" borderId="0"/>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0" fontId="18" fillId="0" borderId="0"/>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0" fontId="22" fillId="4" borderId="2" applyNumberFormat="0" applyAlignment="0" applyProtection="0">
      <alignment vertical="center"/>
    </xf>
    <xf numFmtId="14" fontId="21" fillId="0" borderId="1">
      <protection locked="0"/>
    </xf>
    <xf numFmtId="0" fontId="18" fillId="0" borderId="0"/>
    <xf numFmtId="0" fontId="18" fillId="0" borderId="0"/>
    <xf numFmtId="14" fontId="21" fillId="0" borderId="1">
      <protection locked="0"/>
    </xf>
    <xf numFmtId="0" fontId="25" fillId="0" borderId="4">
      <alignment horizontal="center"/>
    </xf>
    <xf numFmtId="14" fontId="21" fillId="0" borderId="1">
      <protection locked="0"/>
    </xf>
    <xf numFmtId="0" fontId="18" fillId="0" borderId="0"/>
    <xf numFmtId="0" fontId="18" fillId="0" borderId="0"/>
    <xf numFmtId="14" fontId="21" fillId="0" borderId="1">
      <protection locked="0"/>
    </xf>
    <xf numFmtId="14" fontId="21" fillId="0" borderId="1">
      <protection locked="0"/>
    </xf>
    <xf numFmtId="0" fontId="18" fillId="0" borderId="0"/>
    <xf numFmtId="14" fontId="21" fillId="0" borderId="1">
      <protection locked="0"/>
    </xf>
    <xf numFmtId="0" fontId="18" fillId="0" borderId="0"/>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0" fontId="22" fillId="4" borderId="2" applyNumberFormat="0" applyAlignment="0" applyProtection="0">
      <alignment vertical="center"/>
    </xf>
    <xf numFmtId="14" fontId="21" fillId="0" borderId="1">
      <protection locked="0"/>
    </xf>
    <xf numFmtId="0" fontId="18" fillId="0" borderId="0"/>
    <xf numFmtId="0" fontId="18" fillId="0" borderId="0"/>
    <xf numFmtId="14" fontId="21" fillId="0" borderId="1">
      <protection locked="0"/>
    </xf>
    <xf numFmtId="0" fontId="18" fillId="0" borderId="0"/>
    <xf numFmtId="14" fontId="21" fillId="0" borderId="1">
      <protection locked="0"/>
    </xf>
    <xf numFmtId="0" fontId="18" fillId="0" borderId="0"/>
    <xf numFmtId="0" fontId="18" fillId="0" borderId="0"/>
    <xf numFmtId="14" fontId="21" fillId="0" borderId="1">
      <protection locked="0"/>
    </xf>
    <xf numFmtId="0" fontId="18" fillId="0" borderId="0"/>
    <xf numFmtId="14" fontId="21" fillId="0" borderId="1">
      <protection locked="0"/>
    </xf>
    <xf numFmtId="0" fontId="18" fillId="0" borderId="0"/>
    <xf numFmtId="14" fontId="21" fillId="0" borderId="1">
      <protection locked="0"/>
    </xf>
    <xf numFmtId="14" fontId="21" fillId="0" borderId="1">
      <protection locked="0"/>
    </xf>
    <xf numFmtId="14" fontId="21" fillId="0" borderId="1">
      <protection locked="0"/>
    </xf>
    <xf numFmtId="0" fontId="18" fillId="0" borderId="0"/>
    <xf numFmtId="14" fontId="21" fillId="0" borderId="1">
      <protection locked="0"/>
    </xf>
    <xf numFmtId="0" fontId="18" fillId="0" borderId="0"/>
    <xf numFmtId="14" fontId="21" fillId="0" borderId="1">
      <protection locked="0"/>
    </xf>
    <xf numFmtId="14" fontId="21" fillId="0" borderId="1">
      <protection locked="0"/>
    </xf>
    <xf numFmtId="0" fontId="22" fillId="4" borderId="2" applyNumberFormat="0" applyAlignment="0" applyProtection="0">
      <alignment vertical="center"/>
    </xf>
    <xf numFmtId="0" fontId="18" fillId="0" borderId="0"/>
    <xf numFmtId="14" fontId="21" fillId="0" borderId="1">
      <protection locked="0"/>
    </xf>
    <xf numFmtId="0" fontId="18" fillId="0" borderId="0"/>
    <xf numFmtId="0" fontId="18" fillId="0" borderId="0"/>
    <xf numFmtId="14" fontId="21" fillId="0" borderId="1">
      <protection locked="0"/>
    </xf>
    <xf numFmtId="14" fontId="21" fillId="0" borderId="1">
      <protection locked="0"/>
    </xf>
    <xf numFmtId="0" fontId="18" fillId="0" borderId="0"/>
    <xf numFmtId="0" fontId="18" fillId="0" borderId="0"/>
    <xf numFmtId="14" fontId="21" fillId="0" borderId="1">
      <protection locked="0"/>
    </xf>
    <xf numFmtId="0" fontId="18" fillId="0" borderId="0"/>
    <xf numFmtId="0" fontId="18" fillId="0" borderId="0"/>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0" fontId="18" fillId="0" borderId="0"/>
    <xf numFmtId="14" fontId="21" fillId="0" borderId="1">
      <protection locked="0"/>
    </xf>
    <xf numFmtId="14" fontId="21" fillId="0" borderId="1">
      <protection locked="0"/>
    </xf>
    <xf numFmtId="14" fontId="21" fillId="0" borderId="1">
      <protection locked="0"/>
    </xf>
    <xf numFmtId="0" fontId="18" fillId="0" borderId="0"/>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0" fontId="18" fillId="0" borderId="0"/>
    <xf numFmtId="14" fontId="21" fillId="0" borderId="1">
      <protection locked="0"/>
    </xf>
    <xf numFmtId="14" fontId="21" fillId="0" borderId="1">
      <protection locked="0"/>
    </xf>
    <xf numFmtId="0" fontId="18" fillId="0" borderId="0"/>
    <xf numFmtId="0" fontId="18" fillId="0" borderId="0"/>
    <xf numFmtId="0" fontId="22" fillId="4" borderId="2" applyNumberFormat="0" applyAlignment="0" applyProtection="0">
      <alignment vertical="center"/>
    </xf>
    <xf numFmtId="14" fontId="21" fillId="0" borderId="1">
      <protection locked="0"/>
    </xf>
    <xf numFmtId="0" fontId="18" fillId="0" borderId="0"/>
    <xf numFmtId="14" fontId="21" fillId="0" borderId="1">
      <protection locked="0"/>
    </xf>
    <xf numFmtId="14" fontId="21" fillId="0" borderId="1">
      <protection locked="0"/>
    </xf>
    <xf numFmtId="0" fontId="18" fillId="0" borderId="0"/>
    <xf numFmtId="0" fontId="18" fillId="0" borderId="0"/>
    <xf numFmtId="0" fontId="18" fillId="0" borderId="0"/>
    <xf numFmtId="14" fontId="21" fillId="0" borderId="1">
      <protection locked="0"/>
    </xf>
    <xf numFmtId="0" fontId="18" fillId="0" borderId="0"/>
    <xf numFmtId="0" fontId="18" fillId="0" borderId="0"/>
    <xf numFmtId="14" fontId="21" fillId="0" borderId="1">
      <protection locked="0"/>
    </xf>
    <xf numFmtId="0" fontId="18" fillId="0" borderId="0"/>
    <xf numFmtId="14" fontId="21" fillId="0" borderId="1">
      <protection locked="0"/>
    </xf>
    <xf numFmtId="0" fontId="18" fillId="0" borderId="0"/>
    <xf numFmtId="14" fontId="21" fillId="0" borderId="1">
      <protection locked="0"/>
    </xf>
    <xf numFmtId="0" fontId="18" fillId="0" borderId="0"/>
    <xf numFmtId="14" fontId="21" fillId="0" borderId="1">
      <protection locked="0"/>
    </xf>
    <xf numFmtId="0" fontId="18" fillId="0" borderId="0"/>
    <xf numFmtId="0" fontId="18" fillId="0" borderId="0"/>
    <xf numFmtId="0" fontId="25" fillId="0" borderId="4">
      <alignment horizontal="center"/>
    </xf>
    <xf numFmtId="14" fontId="21" fillId="0" borderId="1">
      <protection locked="0"/>
    </xf>
    <xf numFmtId="0" fontId="18" fillId="0" borderId="0"/>
    <xf numFmtId="0" fontId="18" fillId="0" borderId="0"/>
    <xf numFmtId="14" fontId="21" fillId="0" borderId="1">
      <protection locked="0"/>
    </xf>
    <xf numFmtId="0" fontId="18" fillId="0" borderId="0"/>
    <xf numFmtId="0" fontId="18" fillId="0" borderId="0"/>
    <xf numFmtId="14" fontId="21" fillId="0" borderId="1">
      <protection locked="0"/>
    </xf>
    <xf numFmtId="0" fontId="18" fillId="0" borderId="0"/>
    <xf numFmtId="14" fontId="21" fillId="0" borderId="1">
      <protection locked="0"/>
    </xf>
    <xf numFmtId="14" fontId="21" fillId="0" borderId="1">
      <protection locked="0"/>
    </xf>
    <xf numFmtId="0" fontId="18" fillId="0" borderId="0"/>
    <xf numFmtId="0" fontId="18" fillId="0" borderId="0"/>
    <xf numFmtId="14" fontId="21" fillId="0" borderId="1">
      <protection locked="0"/>
    </xf>
    <xf numFmtId="0" fontId="18" fillId="0" borderId="0"/>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0" fontId="32" fillId="13" borderId="1" applyNumberFormat="0" applyBorder="0" applyAlignment="0" applyProtection="0"/>
    <xf numFmtId="14" fontId="21" fillId="0" borderId="1">
      <protection locked="0"/>
    </xf>
    <xf numFmtId="14" fontId="21" fillId="0" borderId="1">
      <protection locked="0"/>
    </xf>
    <xf numFmtId="0" fontId="18" fillId="0" borderId="0"/>
    <xf numFmtId="14" fontId="21" fillId="0" borderId="1">
      <protection locked="0"/>
    </xf>
    <xf numFmtId="0" fontId="18" fillId="0" borderId="0"/>
    <xf numFmtId="0" fontId="18" fillId="0" borderId="0"/>
    <xf numFmtId="14" fontId="21" fillId="0" borderId="1">
      <protection locked="0"/>
    </xf>
    <xf numFmtId="14" fontId="21" fillId="0" borderId="1">
      <protection locked="0"/>
    </xf>
    <xf numFmtId="0" fontId="18" fillId="0" borderId="0"/>
    <xf numFmtId="14" fontId="21" fillId="0" borderId="1">
      <protection locked="0"/>
    </xf>
    <xf numFmtId="0" fontId="18" fillId="0" borderId="0"/>
    <xf numFmtId="0" fontId="18" fillId="0" borderId="0"/>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0" fontId="18" fillId="0" borderId="0"/>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0" fontId="18" fillId="0" borderId="0"/>
    <xf numFmtId="0" fontId="18" fillId="0" borderId="0"/>
    <xf numFmtId="14" fontId="21" fillId="0" borderId="1">
      <protection locked="0"/>
    </xf>
    <xf numFmtId="0" fontId="32" fillId="13" borderId="1" applyNumberFormat="0" applyBorder="0" applyAlignment="0" applyProtection="0"/>
    <xf numFmtId="0" fontId="18" fillId="0" borderId="0"/>
    <xf numFmtId="0" fontId="18" fillId="0" borderId="0"/>
    <xf numFmtId="14" fontId="21" fillId="0" borderId="1">
      <protection locked="0"/>
    </xf>
    <xf numFmtId="0" fontId="32" fillId="13" borderId="1" applyNumberFormat="0" applyBorder="0" applyAlignment="0" applyProtection="0"/>
    <xf numFmtId="14" fontId="21" fillId="0" borderId="1">
      <protection locked="0"/>
    </xf>
    <xf numFmtId="0" fontId="32" fillId="13" borderId="1" applyNumberFormat="0" applyBorder="0" applyAlignment="0" applyProtection="0"/>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0" fontId="18" fillId="0" borderId="0"/>
    <xf numFmtId="14" fontId="21" fillId="0" borderId="1">
      <protection locked="0"/>
    </xf>
    <xf numFmtId="14" fontId="21" fillId="0" borderId="1">
      <protection locked="0"/>
    </xf>
    <xf numFmtId="14" fontId="21" fillId="0" borderId="1">
      <protection locked="0"/>
    </xf>
    <xf numFmtId="0" fontId="18" fillId="0" borderId="0"/>
    <xf numFmtId="14" fontId="21" fillId="0" borderId="1">
      <protection locked="0"/>
    </xf>
    <xf numFmtId="14" fontId="21" fillId="0" borderId="1">
      <protection locked="0"/>
    </xf>
    <xf numFmtId="0" fontId="18" fillId="0" borderId="0"/>
    <xf numFmtId="0" fontId="18" fillId="0" borderId="0"/>
    <xf numFmtId="14" fontId="21" fillId="0" borderId="1">
      <protection locked="0"/>
    </xf>
    <xf numFmtId="0" fontId="18" fillId="0" borderId="0"/>
    <xf numFmtId="14" fontId="21" fillId="0" borderId="1">
      <protection locked="0"/>
    </xf>
    <xf numFmtId="0" fontId="18" fillId="0" borderId="0"/>
    <xf numFmtId="14" fontId="21" fillId="0" borderId="1">
      <protection locked="0"/>
    </xf>
    <xf numFmtId="0" fontId="18" fillId="0" borderId="0"/>
    <xf numFmtId="0" fontId="18" fillId="0" borderId="0"/>
    <xf numFmtId="0" fontId="15" fillId="0" borderId="7" applyNumberFormat="0" applyFill="0" applyAlignment="0" applyProtection="0">
      <alignment vertical="center"/>
    </xf>
    <xf numFmtId="14" fontId="21" fillId="0" borderId="1">
      <protection locked="0"/>
    </xf>
    <xf numFmtId="0" fontId="18" fillId="0" borderId="0"/>
    <xf numFmtId="14" fontId="21" fillId="0" borderId="1">
      <protection locked="0"/>
    </xf>
    <xf numFmtId="14" fontId="21" fillId="0" borderId="1">
      <protection locked="0"/>
    </xf>
    <xf numFmtId="0" fontId="18" fillId="0" borderId="0"/>
    <xf numFmtId="14" fontId="21" fillId="0" borderId="1">
      <protection locked="0"/>
    </xf>
    <xf numFmtId="0" fontId="18" fillId="0" borderId="0"/>
    <xf numFmtId="14" fontId="21" fillId="0" borderId="1">
      <protection locked="0"/>
    </xf>
    <xf numFmtId="14" fontId="21" fillId="0" borderId="1">
      <protection locked="0"/>
    </xf>
    <xf numFmtId="0" fontId="18" fillId="0" borderId="0"/>
    <xf numFmtId="0" fontId="18" fillId="0" borderId="0"/>
    <xf numFmtId="14" fontId="21" fillId="0" borderId="1">
      <protection locked="0"/>
    </xf>
    <xf numFmtId="0" fontId="18" fillId="0" borderId="0"/>
    <xf numFmtId="14" fontId="21" fillId="0" borderId="1">
      <protection locked="0"/>
    </xf>
    <xf numFmtId="0" fontId="18" fillId="0" borderId="0"/>
    <xf numFmtId="0" fontId="18" fillId="0" borderId="0"/>
    <xf numFmtId="14" fontId="21" fillId="0" borderId="1">
      <protection locked="0"/>
    </xf>
    <xf numFmtId="0" fontId="18" fillId="0" borderId="0"/>
    <xf numFmtId="0" fontId="18" fillId="0" borderId="0"/>
    <xf numFmtId="14" fontId="21" fillId="0" borderId="1">
      <protection locked="0"/>
    </xf>
    <xf numFmtId="14" fontId="21" fillId="0" borderId="1">
      <protection locked="0"/>
    </xf>
    <xf numFmtId="14" fontId="21" fillId="0" borderId="1">
      <protection locked="0"/>
    </xf>
    <xf numFmtId="0" fontId="18" fillId="0" borderId="0"/>
    <xf numFmtId="14" fontId="21" fillId="0" borderId="1">
      <protection locked="0"/>
    </xf>
    <xf numFmtId="14" fontId="21" fillId="0" borderId="1">
      <protection locked="0"/>
    </xf>
    <xf numFmtId="14" fontId="21" fillId="0" borderId="1">
      <protection locked="0"/>
    </xf>
    <xf numFmtId="0" fontId="18" fillId="0" borderId="0"/>
    <xf numFmtId="14" fontId="21" fillId="0" borderId="1">
      <protection locked="0"/>
    </xf>
    <xf numFmtId="14" fontId="21" fillId="0" borderId="1">
      <protection locked="0"/>
    </xf>
    <xf numFmtId="14" fontId="21" fillId="0" borderId="1">
      <protection locked="0"/>
    </xf>
    <xf numFmtId="0" fontId="18" fillId="0" borderId="0"/>
    <xf numFmtId="14" fontId="21" fillId="0" borderId="1">
      <protection locked="0"/>
    </xf>
    <xf numFmtId="0" fontId="18" fillId="0" borderId="0"/>
    <xf numFmtId="14" fontId="21" fillId="0" borderId="1">
      <protection locked="0"/>
    </xf>
    <xf numFmtId="14" fontId="21" fillId="0" borderId="1">
      <protection locked="0"/>
    </xf>
    <xf numFmtId="0" fontId="18" fillId="0" borderId="0"/>
    <xf numFmtId="0" fontId="18" fillId="0" borderId="0"/>
    <xf numFmtId="0" fontId="18" fillId="0" borderId="0"/>
    <xf numFmtId="0" fontId="22" fillId="4" borderId="2" applyNumberFormat="0" applyAlignment="0" applyProtection="0">
      <alignment vertical="center"/>
    </xf>
    <xf numFmtId="14" fontId="21" fillId="0" borderId="1">
      <protection locked="0"/>
    </xf>
    <xf numFmtId="0" fontId="18" fillId="0" borderId="0"/>
    <xf numFmtId="14" fontId="21" fillId="0" borderId="1">
      <protection locked="0"/>
    </xf>
    <xf numFmtId="14" fontId="21" fillId="0" borderId="1">
      <protection locked="0"/>
    </xf>
    <xf numFmtId="14" fontId="21" fillId="0" borderId="1">
      <protection locked="0"/>
    </xf>
    <xf numFmtId="0" fontId="18" fillId="0" borderId="0"/>
    <xf numFmtId="0" fontId="18" fillId="0" borderId="0"/>
    <xf numFmtId="14" fontId="21" fillId="0" borderId="1">
      <protection locked="0"/>
    </xf>
    <xf numFmtId="0" fontId="18" fillId="0" borderId="0"/>
    <xf numFmtId="0" fontId="18" fillId="0" borderId="0"/>
    <xf numFmtId="14" fontId="21" fillId="0" borderId="1">
      <protection locked="0"/>
    </xf>
    <xf numFmtId="14" fontId="21" fillId="0" borderId="1">
      <protection locked="0"/>
    </xf>
    <xf numFmtId="14" fontId="21" fillId="0" borderId="1">
      <protection locked="0"/>
    </xf>
    <xf numFmtId="0" fontId="18" fillId="0" borderId="0"/>
    <xf numFmtId="0" fontId="18" fillId="0" borderId="0"/>
    <xf numFmtId="14" fontId="21" fillId="0" borderId="1">
      <protection locked="0"/>
    </xf>
    <xf numFmtId="14" fontId="21" fillId="0" borderId="1">
      <protection locked="0"/>
    </xf>
    <xf numFmtId="0" fontId="18" fillId="0" borderId="0"/>
    <xf numFmtId="0" fontId="18" fillId="0" borderId="0"/>
    <xf numFmtId="0" fontId="18" fillId="0" borderId="0"/>
    <xf numFmtId="14" fontId="21" fillId="0" borderId="1">
      <protection locked="0"/>
    </xf>
    <xf numFmtId="0" fontId="22" fillId="4" borderId="2" applyNumberFormat="0" applyAlignment="0" applyProtection="0">
      <alignment vertical="center"/>
    </xf>
    <xf numFmtId="0" fontId="22" fillId="4" borderId="2" applyNumberFormat="0" applyAlignment="0" applyProtection="0">
      <alignment vertical="center"/>
    </xf>
    <xf numFmtId="14" fontId="21" fillId="0" borderId="1">
      <protection locked="0"/>
    </xf>
    <xf numFmtId="14" fontId="21" fillId="0" borderId="1">
      <protection locked="0"/>
    </xf>
    <xf numFmtId="0" fontId="18" fillId="0" borderId="0"/>
    <xf numFmtId="14" fontId="21" fillId="0" borderId="1">
      <protection locked="0"/>
    </xf>
    <xf numFmtId="0" fontId="18" fillId="0" borderId="0"/>
    <xf numFmtId="0" fontId="18" fillId="0" borderId="0"/>
    <xf numFmtId="0" fontId="18" fillId="0" borderId="0"/>
    <xf numFmtId="0" fontId="58" fillId="54" borderId="18">
      <protection locked="0"/>
    </xf>
    <xf numFmtId="14" fontId="21" fillId="0" borderId="1">
      <protection locked="0"/>
    </xf>
    <xf numFmtId="0" fontId="18" fillId="0" borderId="0"/>
    <xf numFmtId="14" fontId="21" fillId="0" borderId="1">
      <protection locked="0"/>
    </xf>
    <xf numFmtId="14" fontId="21" fillId="0" borderId="1">
      <protection locked="0"/>
    </xf>
    <xf numFmtId="14" fontId="21" fillId="0" borderId="1">
      <protection locked="0"/>
    </xf>
    <xf numFmtId="0" fontId="18" fillId="0" borderId="0"/>
    <xf numFmtId="14" fontId="21" fillId="0" borderId="1">
      <protection locked="0"/>
    </xf>
    <xf numFmtId="14" fontId="21" fillId="0" borderId="1">
      <protection locked="0"/>
    </xf>
    <xf numFmtId="14" fontId="21" fillId="0" borderId="1">
      <protection locked="0"/>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14" fontId="21" fillId="0" borderId="1">
      <protection locked="0"/>
    </xf>
    <xf numFmtId="0" fontId="22" fillId="4" borderId="2" applyNumberFormat="0" applyAlignment="0" applyProtection="0">
      <alignment vertical="center"/>
    </xf>
    <xf numFmtId="0" fontId="22" fillId="4" borderId="2" applyNumberFormat="0" applyAlignment="0" applyProtection="0">
      <alignment vertical="center"/>
    </xf>
    <xf numFmtId="14" fontId="21" fillId="0" borderId="1">
      <protection locked="0"/>
    </xf>
    <xf numFmtId="0" fontId="22" fillId="4" borderId="2" applyNumberFormat="0" applyAlignment="0" applyProtection="0">
      <alignment vertical="center"/>
    </xf>
    <xf numFmtId="0" fontId="22" fillId="4" borderId="2" applyNumberFormat="0" applyAlignment="0" applyProtection="0">
      <alignment vertical="center"/>
    </xf>
    <xf numFmtId="14" fontId="21" fillId="0" borderId="1">
      <protection locked="0"/>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14" fontId="21" fillId="0" borderId="1">
      <protection locked="0"/>
    </xf>
    <xf numFmtId="0" fontId="22" fillId="4" borderId="2" applyNumberFormat="0" applyAlignment="0" applyProtection="0">
      <alignment vertical="center"/>
    </xf>
    <xf numFmtId="0" fontId="22" fillId="4" borderId="2" applyNumberFormat="0" applyAlignment="0" applyProtection="0">
      <alignment vertical="center"/>
    </xf>
    <xf numFmtId="14" fontId="21" fillId="0" borderId="1">
      <protection locked="0"/>
    </xf>
    <xf numFmtId="0" fontId="18" fillId="0" borderId="0"/>
    <xf numFmtId="0" fontId="18" fillId="0" borderId="0"/>
    <xf numFmtId="14" fontId="21" fillId="0" borderId="1">
      <protection locked="0"/>
    </xf>
    <xf numFmtId="0" fontId="18" fillId="0" borderId="0"/>
    <xf numFmtId="0" fontId="18" fillId="0" borderId="0"/>
    <xf numFmtId="14" fontId="21" fillId="0" borderId="1">
      <protection locked="0"/>
    </xf>
    <xf numFmtId="0" fontId="18" fillId="0" borderId="0"/>
    <xf numFmtId="0" fontId="18" fillId="0" borderId="0"/>
    <xf numFmtId="14" fontId="21" fillId="0" borderId="1">
      <protection locked="0"/>
    </xf>
    <xf numFmtId="0" fontId="18" fillId="0" borderId="0"/>
    <xf numFmtId="0" fontId="18" fillId="0" borderId="0"/>
    <xf numFmtId="14" fontId="21" fillId="0" borderId="1">
      <protection locked="0"/>
    </xf>
    <xf numFmtId="0" fontId="18" fillId="0" borderId="0"/>
    <xf numFmtId="0" fontId="18" fillId="0" borderId="0"/>
    <xf numFmtId="14" fontId="21" fillId="0" borderId="1">
      <protection locked="0"/>
    </xf>
    <xf numFmtId="0" fontId="18" fillId="0" borderId="0"/>
    <xf numFmtId="14" fontId="21" fillId="0" borderId="1">
      <protection locked="0"/>
    </xf>
    <xf numFmtId="0" fontId="18" fillId="0" borderId="0"/>
    <xf numFmtId="0" fontId="32" fillId="13" borderId="1" applyNumberFormat="0" applyBorder="0" applyAlignment="0" applyProtection="0"/>
    <xf numFmtId="14" fontId="21" fillId="0" borderId="1">
      <protection locked="0"/>
    </xf>
    <xf numFmtId="0" fontId="18" fillId="0" borderId="0"/>
    <xf numFmtId="0" fontId="18" fillId="0" borderId="0"/>
    <xf numFmtId="14" fontId="21" fillId="0" borderId="1">
      <protection locked="0"/>
    </xf>
    <xf numFmtId="0" fontId="18" fillId="0" borderId="0"/>
    <xf numFmtId="14" fontId="21" fillId="0" borderId="1">
      <protection locked="0"/>
    </xf>
    <xf numFmtId="14" fontId="21" fillId="0" borderId="1">
      <protection locked="0"/>
    </xf>
    <xf numFmtId="0" fontId="18" fillId="0" borderId="0"/>
    <xf numFmtId="0" fontId="18" fillId="0" borderId="0"/>
    <xf numFmtId="14" fontId="21" fillId="0" borderId="1">
      <protection locked="0"/>
    </xf>
    <xf numFmtId="0" fontId="18" fillId="0" borderId="0"/>
    <xf numFmtId="14" fontId="21" fillId="0" borderId="1">
      <protection locked="0"/>
    </xf>
    <xf numFmtId="14" fontId="21" fillId="0" borderId="1">
      <protection locked="0"/>
    </xf>
    <xf numFmtId="0" fontId="18" fillId="0" borderId="0"/>
    <xf numFmtId="14" fontId="21" fillId="0" borderId="1">
      <protection locked="0"/>
    </xf>
    <xf numFmtId="0" fontId="18" fillId="0" borderId="0"/>
    <xf numFmtId="0" fontId="18" fillId="0" borderId="0"/>
    <xf numFmtId="14" fontId="21" fillId="0" borderId="1">
      <protection locked="0"/>
    </xf>
    <xf numFmtId="14" fontId="21" fillId="0" borderId="1">
      <protection locked="0"/>
    </xf>
    <xf numFmtId="0" fontId="18" fillId="0" borderId="0"/>
    <xf numFmtId="14" fontId="21" fillId="0" borderId="1">
      <protection locked="0"/>
    </xf>
    <xf numFmtId="14" fontId="21" fillId="0" borderId="1">
      <protection locked="0"/>
    </xf>
    <xf numFmtId="14" fontId="21" fillId="0" borderId="1">
      <protection locked="0"/>
    </xf>
    <xf numFmtId="0" fontId="18" fillId="0" borderId="0"/>
    <xf numFmtId="14" fontId="21" fillId="0" borderId="1">
      <protection locked="0"/>
    </xf>
    <xf numFmtId="0" fontId="18" fillId="0" borderId="0"/>
    <xf numFmtId="14" fontId="21" fillId="0" borderId="1">
      <protection locked="0"/>
    </xf>
    <xf numFmtId="0" fontId="18" fillId="0" borderId="0"/>
    <xf numFmtId="0" fontId="18" fillId="0" borderId="0"/>
    <xf numFmtId="0" fontId="19" fillId="0" borderId="0">
      <alignment vertical="center"/>
    </xf>
    <xf numFmtId="14" fontId="21" fillId="0" borderId="1">
      <protection locked="0"/>
    </xf>
    <xf numFmtId="0" fontId="19" fillId="0" borderId="0">
      <alignment vertical="center"/>
    </xf>
    <xf numFmtId="14" fontId="21" fillId="0" borderId="1">
      <protection locked="0"/>
    </xf>
    <xf numFmtId="14" fontId="21" fillId="0" borderId="1">
      <protection locked="0"/>
    </xf>
    <xf numFmtId="0" fontId="18" fillId="0" borderId="0"/>
    <xf numFmtId="0" fontId="19" fillId="0" borderId="0">
      <alignment vertical="center"/>
    </xf>
    <xf numFmtId="14" fontId="21" fillId="0" borderId="1">
      <protection locked="0"/>
    </xf>
    <xf numFmtId="0" fontId="18" fillId="0" borderId="0"/>
    <xf numFmtId="0" fontId="18" fillId="0" borderId="0"/>
    <xf numFmtId="0" fontId="19" fillId="0" borderId="0">
      <alignment vertical="center"/>
    </xf>
    <xf numFmtId="14" fontId="21" fillId="0" borderId="1">
      <protection locked="0"/>
    </xf>
    <xf numFmtId="14" fontId="21" fillId="0" borderId="1">
      <protection locked="0"/>
    </xf>
    <xf numFmtId="0" fontId="32" fillId="13" borderId="1" applyNumberFormat="0" applyBorder="0" applyAlignment="0" applyProtection="0"/>
    <xf numFmtId="0" fontId="18" fillId="0" borderId="0"/>
    <xf numFmtId="0" fontId="50" fillId="13" borderId="10" applyNumberFormat="0" applyFont="0" applyAlignment="0" applyProtection="0">
      <alignment vertical="center"/>
    </xf>
    <xf numFmtId="0" fontId="19" fillId="0" borderId="0">
      <alignment vertical="center"/>
    </xf>
    <xf numFmtId="14" fontId="21" fillId="0" borderId="1">
      <protection locked="0"/>
    </xf>
    <xf numFmtId="0" fontId="18" fillId="0" borderId="0"/>
    <xf numFmtId="0" fontId="18" fillId="0" borderId="0"/>
    <xf numFmtId="0" fontId="18" fillId="0" borderId="0"/>
    <xf numFmtId="0" fontId="18" fillId="0" borderId="0"/>
    <xf numFmtId="0" fontId="19" fillId="0" borderId="0">
      <alignment vertical="center"/>
    </xf>
    <xf numFmtId="14" fontId="21" fillId="0" borderId="1">
      <protection locked="0"/>
    </xf>
    <xf numFmtId="0" fontId="18" fillId="0" borderId="0"/>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0" fontId="18" fillId="0" borderId="0"/>
    <xf numFmtId="0" fontId="18" fillId="0" borderId="0"/>
    <xf numFmtId="0" fontId="22" fillId="4" borderId="2" applyNumberFormat="0" applyAlignment="0" applyProtection="0">
      <alignment vertical="center"/>
    </xf>
    <xf numFmtId="14" fontId="21" fillId="0" borderId="1">
      <protection locked="0"/>
    </xf>
    <xf numFmtId="0" fontId="18" fillId="0" borderId="0"/>
    <xf numFmtId="14" fontId="21" fillId="0" borderId="1">
      <protection locked="0"/>
    </xf>
    <xf numFmtId="0" fontId="18" fillId="0" borderId="0"/>
    <xf numFmtId="14" fontId="21" fillId="0" borderId="1">
      <protection locked="0"/>
    </xf>
    <xf numFmtId="0" fontId="18" fillId="0" borderId="0"/>
    <xf numFmtId="0" fontId="18" fillId="0" borderId="0"/>
    <xf numFmtId="14" fontId="21" fillId="0" borderId="1">
      <protection locked="0"/>
    </xf>
    <xf numFmtId="0" fontId="18" fillId="0" borderId="0"/>
    <xf numFmtId="0" fontId="18" fillId="0" borderId="0"/>
    <xf numFmtId="14" fontId="21" fillId="0" borderId="1">
      <protection locked="0"/>
    </xf>
    <xf numFmtId="0" fontId="18" fillId="0" borderId="0"/>
    <xf numFmtId="14" fontId="21" fillId="0" borderId="1">
      <protection locked="0"/>
    </xf>
    <xf numFmtId="0" fontId="18" fillId="0" borderId="0"/>
    <xf numFmtId="0" fontId="18" fillId="0" borderId="0"/>
    <xf numFmtId="14" fontId="21" fillId="0" borderId="1">
      <protection locked="0"/>
    </xf>
    <xf numFmtId="0" fontId="18" fillId="0" borderId="0"/>
    <xf numFmtId="14" fontId="21" fillId="0" borderId="1">
      <protection locked="0"/>
    </xf>
    <xf numFmtId="0" fontId="18" fillId="0" borderId="0"/>
    <xf numFmtId="14" fontId="21" fillId="0" borderId="1">
      <protection locked="0"/>
    </xf>
    <xf numFmtId="0" fontId="18" fillId="0" borderId="0"/>
    <xf numFmtId="14" fontId="21" fillId="0" borderId="1">
      <protection locked="0"/>
    </xf>
    <xf numFmtId="0" fontId="18" fillId="0" borderId="0"/>
    <xf numFmtId="14" fontId="21" fillId="0" borderId="1">
      <protection locked="0"/>
    </xf>
    <xf numFmtId="0" fontId="18" fillId="0" borderId="0"/>
    <xf numFmtId="14" fontId="21" fillId="0" borderId="1">
      <protection locked="0"/>
    </xf>
    <xf numFmtId="14" fontId="21" fillId="0" borderId="1">
      <protection locked="0"/>
    </xf>
    <xf numFmtId="0" fontId="18" fillId="0" borderId="0"/>
    <xf numFmtId="14" fontId="21" fillId="0" borderId="1">
      <protection locked="0"/>
    </xf>
    <xf numFmtId="14" fontId="21" fillId="0" borderId="1">
      <protection locked="0"/>
    </xf>
    <xf numFmtId="14" fontId="21" fillId="0" borderId="1">
      <protection locked="0"/>
    </xf>
    <xf numFmtId="14" fontId="21" fillId="0" borderId="1">
      <protection locked="0"/>
    </xf>
    <xf numFmtId="0" fontId="18" fillId="0" borderId="0"/>
    <xf numFmtId="0" fontId="18" fillId="0" borderId="0"/>
    <xf numFmtId="14" fontId="21" fillId="0" borderId="1">
      <protection locked="0"/>
    </xf>
    <xf numFmtId="14" fontId="21" fillId="0" borderId="1">
      <protection locked="0"/>
    </xf>
    <xf numFmtId="14" fontId="21" fillId="0" borderId="1">
      <protection locked="0"/>
    </xf>
    <xf numFmtId="14" fontId="21" fillId="0" borderId="1">
      <protection locked="0"/>
    </xf>
    <xf numFmtId="0" fontId="18" fillId="0" borderId="0"/>
    <xf numFmtId="14" fontId="21" fillId="0" borderId="1">
      <protection locked="0"/>
    </xf>
    <xf numFmtId="14" fontId="21" fillId="0" borderId="1">
      <protection locked="0"/>
    </xf>
    <xf numFmtId="14" fontId="21" fillId="0" borderId="1">
      <protection locked="0"/>
    </xf>
    <xf numFmtId="0" fontId="18" fillId="0" borderId="0"/>
    <xf numFmtId="14" fontId="21" fillId="0" borderId="1">
      <protection locked="0"/>
    </xf>
    <xf numFmtId="0" fontId="18" fillId="0" borderId="0"/>
    <xf numFmtId="14" fontId="21" fillId="0" borderId="1">
      <protection locked="0"/>
    </xf>
    <xf numFmtId="0" fontId="18" fillId="0" borderId="0"/>
    <xf numFmtId="14" fontId="21" fillId="0" borderId="1">
      <protection locked="0"/>
    </xf>
    <xf numFmtId="0" fontId="18" fillId="0" borderId="0"/>
    <xf numFmtId="14" fontId="21" fillId="0" borderId="1">
      <protection locked="0"/>
    </xf>
    <xf numFmtId="0" fontId="18" fillId="0" borderId="0"/>
    <xf numFmtId="14" fontId="21" fillId="0" borderId="1">
      <protection locked="0"/>
    </xf>
    <xf numFmtId="0" fontId="18" fillId="0" borderId="0"/>
    <xf numFmtId="0" fontId="18" fillId="0" borderId="0"/>
    <xf numFmtId="14" fontId="21" fillId="0" borderId="1">
      <protection locked="0"/>
    </xf>
    <xf numFmtId="0" fontId="18" fillId="0" borderId="0"/>
    <xf numFmtId="14" fontId="21" fillId="0" borderId="1">
      <protection locked="0"/>
    </xf>
    <xf numFmtId="0" fontId="18" fillId="0" borderId="0"/>
    <xf numFmtId="14" fontId="21" fillId="0" borderId="1">
      <protection locked="0"/>
    </xf>
    <xf numFmtId="0" fontId="18" fillId="0" borderId="0"/>
    <xf numFmtId="14" fontId="21" fillId="0" borderId="1">
      <protection locked="0"/>
    </xf>
    <xf numFmtId="0" fontId="18" fillId="0" borderId="0"/>
    <xf numFmtId="14" fontId="21" fillId="0" borderId="1">
      <protection locked="0"/>
    </xf>
    <xf numFmtId="14" fontId="21" fillId="0" borderId="1">
      <protection locked="0"/>
    </xf>
    <xf numFmtId="0" fontId="18" fillId="0" borderId="0"/>
    <xf numFmtId="0" fontId="18" fillId="0" borderId="0"/>
    <xf numFmtId="14" fontId="21" fillId="0" borderId="1">
      <protection locked="0"/>
    </xf>
    <xf numFmtId="0" fontId="18" fillId="0" borderId="0"/>
    <xf numFmtId="14" fontId="21" fillId="0" borderId="1">
      <protection locked="0"/>
    </xf>
    <xf numFmtId="0" fontId="18" fillId="0" borderId="0"/>
    <xf numFmtId="0" fontId="18" fillId="0" borderId="0"/>
    <xf numFmtId="14" fontId="21" fillId="0" borderId="1">
      <protection locked="0"/>
    </xf>
    <xf numFmtId="14" fontId="21" fillId="0" borderId="1">
      <protection locked="0"/>
    </xf>
    <xf numFmtId="14" fontId="21" fillId="0" borderId="1">
      <protection locked="0"/>
    </xf>
    <xf numFmtId="0" fontId="18" fillId="0" borderId="0"/>
    <xf numFmtId="0" fontId="18" fillId="0" borderId="0"/>
    <xf numFmtId="14" fontId="21" fillId="0" borderId="1">
      <protection locked="0"/>
    </xf>
    <xf numFmtId="14" fontId="21" fillId="0" borderId="1">
      <protection locked="0"/>
    </xf>
    <xf numFmtId="0" fontId="18" fillId="0" borderId="0"/>
    <xf numFmtId="14" fontId="21" fillId="0" borderId="1">
      <protection locked="0"/>
    </xf>
    <xf numFmtId="14" fontId="21" fillId="0" borderId="1">
      <protection locked="0"/>
    </xf>
    <xf numFmtId="14" fontId="21" fillId="0" borderId="1">
      <protection locked="0"/>
    </xf>
    <xf numFmtId="0" fontId="18" fillId="0" borderId="0"/>
    <xf numFmtId="14" fontId="21" fillId="0" borderId="1">
      <protection locked="0"/>
    </xf>
    <xf numFmtId="0" fontId="18" fillId="0" borderId="0"/>
    <xf numFmtId="0" fontId="32" fillId="13" borderId="1" applyNumberFormat="0" applyBorder="0" applyAlignment="0" applyProtection="0"/>
    <xf numFmtId="0" fontId="18" fillId="0" borderId="0"/>
    <xf numFmtId="0" fontId="18" fillId="0" borderId="0"/>
    <xf numFmtId="14" fontId="21" fillId="0" borderId="1">
      <protection locked="0"/>
    </xf>
    <xf numFmtId="0" fontId="32" fillId="13" borderId="1" applyNumberFormat="0" applyBorder="0" applyAlignment="0" applyProtection="0"/>
    <xf numFmtId="14" fontId="21" fillId="0" borderId="1">
      <protection locked="0"/>
    </xf>
    <xf numFmtId="0" fontId="32" fillId="13" borderId="1" applyNumberFormat="0" applyBorder="0" applyAlignment="0" applyProtection="0"/>
    <xf numFmtId="0" fontId="19" fillId="0" borderId="0">
      <alignment vertical="center"/>
    </xf>
    <xf numFmtId="14" fontId="21" fillId="0" borderId="1">
      <protection locked="0"/>
    </xf>
    <xf numFmtId="0" fontId="32" fillId="13" borderId="1" applyNumberFormat="0" applyBorder="0" applyAlignment="0" applyProtection="0"/>
    <xf numFmtId="14" fontId="21" fillId="0" borderId="1">
      <protection locked="0"/>
    </xf>
    <xf numFmtId="0" fontId="18" fillId="0" borderId="0"/>
    <xf numFmtId="14" fontId="21" fillId="0" borderId="1">
      <protection locked="0"/>
    </xf>
    <xf numFmtId="0" fontId="18" fillId="0" borderId="0"/>
    <xf numFmtId="14" fontId="21" fillId="0" borderId="1">
      <protection locked="0"/>
    </xf>
    <xf numFmtId="14" fontId="21" fillId="0" borderId="1">
      <protection locked="0"/>
    </xf>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14" fontId="21" fillId="0" borderId="1">
      <protection locked="0"/>
    </xf>
    <xf numFmtId="0" fontId="18" fillId="0" borderId="0"/>
    <xf numFmtId="0" fontId="18" fillId="0" borderId="0"/>
    <xf numFmtId="14" fontId="21" fillId="0" borderId="1">
      <protection locked="0"/>
    </xf>
    <xf numFmtId="14" fontId="21" fillId="0" borderId="1">
      <protection locked="0"/>
    </xf>
    <xf numFmtId="0" fontId="18" fillId="0" borderId="0"/>
    <xf numFmtId="0" fontId="18" fillId="0" borderId="0"/>
    <xf numFmtId="0" fontId="18" fillId="0" borderId="0"/>
    <xf numFmtId="14" fontId="21" fillId="0" borderId="1">
      <protection locked="0"/>
    </xf>
    <xf numFmtId="14" fontId="21" fillId="0" borderId="1">
      <protection locked="0"/>
    </xf>
    <xf numFmtId="14" fontId="21" fillId="0" borderId="1">
      <protection locked="0"/>
    </xf>
    <xf numFmtId="0" fontId="18" fillId="0" borderId="0"/>
    <xf numFmtId="0" fontId="18" fillId="0" borderId="0"/>
    <xf numFmtId="0" fontId="18" fillId="0" borderId="0"/>
    <xf numFmtId="14" fontId="21" fillId="0" borderId="1">
      <protection locked="0"/>
    </xf>
    <xf numFmtId="14" fontId="21" fillId="0" borderId="1">
      <protection locked="0"/>
    </xf>
    <xf numFmtId="14" fontId="21" fillId="0" borderId="1">
      <protection locked="0"/>
    </xf>
    <xf numFmtId="0" fontId="18" fillId="0" borderId="0"/>
    <xf numFmtId="14" fontId="21" fillId="0" borderId="1">
      <protection locked="0"/>
    </xf>
    <xf numFmtId="14" fontId="21" fillId="0" borderId="1">
      <protection locked="0"/>
    </xf>
    <xf numFmtId="14" fontId="21" fillId="0" borderId="1">
      <protection locked="0"/>
    </xf>
    <xf numFmtId="0" fontId="18" fillId="0" borderId="0"/>
    <xf numFmtId="14" fontId="21" fillId="0" borderId="1">
      <protection locked="0"/>
    </xf>
    <xf numFmtId="14" fontId="21" fillId="0" borderId="1">
      <protection locked="0"/>
    </xf>
    <xf numFmtId="14" fontId="21" fillId="0" borderId="1">
      <protection locked="0"/>
    </xf>
    <xf numFmtId="0" fontId="18" fillId="0" borderId="0"/>
    <xf numFmtId="14" fontId="21" fillId="0" borderId="1">
      <protection locked="0"/>
    </xf>
    <xf numFmtId="14" fontId="21" fillId="0" borderId="1">
      <protection locked="0"/>
    </xf>
    <xf numFmtId="0" fontId="18" fillId="0" borderId="0"/>
    <xf numFmtId="14" fontId="21" fillId="0" borderId="1">
      <protection locked="0"/>
    </xf>
    <xf numFmtId="14" fontId="21" fillId="0" borderId="1">
      <protection locked="0"/>
    </xf>
    <xf numFmtId="0" fontId="18" fillId="0" borderId="0"/>
    <xf numFmtId="14" fontId="21" fillId="0" borderId="1">
      <protection locked="0"/>
    </xf>
    <xf numFmtId="14" fontId="21" fillId="0" borderId="1">
      <protection locked="0"/>
    </xf>
    <xf numFmtId="14" fontId="21" fillId="0" borderId="1">
      <protection locked="0"/>
    </xf>
    <xf numFmtId="0" fontId="18" fillId="0" borderId="0"/>
    <xf numFmtId="14" fontId="21" fillId="0" borderId="1">
      <protection locked="0"/>
    </xf>
    <xf numFmtId="14" fontId="21" fillId="0" borderId="1">
      <protection locked="0"/>
    </xf>
    <xf numFmtId="14" fontId="21" fillId="0" borderId="1">
      <protection locked="0"/>
    </xf>
    <xf numFmtId="0" fontId="18" fillId="0" borderId="0"/>
    <xf numFmtId="14" fontId="21" fillId="0" borderId="1">
      <protection locked="0"/>
    </xf>
    <xf numFmtId="14" fontId="21" fillId="0" borderId="1">
      <protection locked="0"/>
    </xf>
    <xf numFmtId="0" fontId="22" fillId="4" borderId="2" applyNumberFormat="0" applyAlignment="0" applyProtection="0">
      <alignment vertical="center"/>
    </xf>
    <xf numFmtId="0" fontId="22" fillId="4" borderId="2" applyNumberFormat="0" applyAlignment="0" applyProtection="0">
      <alignment vertical="center"/>
    </xf>
    <xf numFmtId="14" fontId="21" fillId="0" borderId="1">
      <protection locked="0"/>
    </xf>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14" fontId="21" fillId="0" borderId="1">
      <protection locked="0"/>
    </xf>
    <xf numFmtId="0" fontId="18" fillId="0" borderId="0"/>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0" fontId="18" fillId="0" borderId="0"/>
    <xf numFmtId="0" fontId="18" fillId="0" borderId="0"/>
    <xf numFmtId="0" fontId="18" fillId="0" borderId="0"/>
    <xf numFmtId="14" fontId="21" fillId="0" borderId="1">
      <protection locked="0"/>
    </xf>
    <xf numFmtId="0" fontId="18" fillId="0" borderId="0"/>
    <xf numFmtId="0" fontId="18" fillId="0" borderId="0"/>
    <xf numFmtId="14" fontId="21" fillId="0" borderId="1">
      <protection locked="0"/>
    </xf>
    <xf numFmtId="14" fontId="21" fillId="0" borderId="1">
      <protection locked="0"/>
    </xf>
    <xf numFmtId="0" fontId="18" fillId="0" borderId="0"/>
    <xf numFmtId="14" fontId="21" fillId="0" borderId="1">
      <protection locked="0"/>
    </xf>
    <xf numFmtId="0" fontId="18" fillId="0" borderId="0"/>
    <xf numFmtId="0" fontId="18" fillId="0" borderId="0"/>
    <xf numFmtId="0" fontId="18" fillId="0" borderId="0"/>
    <xf numFmtId="14" fontId="21" fillId="0" borderId="1">
      <protection locked="0"/>
    </xf>
    <xf numFmtId="0" fontId="18" fillId="0" borderId="0"/>
    <xf numFmtId="14" fontId="21" fillId="0" borderId="1">
      <protection locked="0"/>
    </xf>
    <xf numFmtId="0" fontId="18" fillId="0" borderId="0"/>
    <xf numFmtId="14" fontId="21" fillId="0" borderId="1">
      <protection locked="0"/>
    </xf>
    <xf numFmtId="14" fontId="21" fillId="0" borderId="1">
      <protection locked="0"/>
    </xf>
    <xf numFmtId="14" fontId="21" fillId="0" borderId="1">
      <protection locked="0"/>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14" fontId="21" fillId="0" borderId="1">
      <protection locked="0"/>
    </xf>
    <xf numFmtId="0" fontId="22" fillId="4" borderId="2" applyNumberFormat="0" applyAlignment="0" applyProtection="0">
      <alignment vertical="center"/>
    </xf>
    <xf numFmtId="0" fontId="22" fillId="4" borderId="2" applyNumberFormat="0" applyAlignment="0" applyProtection="0">
      <alignment vertical="center"/>
    </xf>
    <xf numFmtId="14" fontId="21" fillId="0" borderId="1">
      <protection locked="0"/>
    </xf>
    <xf numFmtId="0" fontId="22" fillId="4" borderId="2" applyNumberFormat="0" applyAlignment="0" applyProtection="0">
      <alignment vertical="center"/>
    </xf>
    <xf numFmtId="0" fontId="22" fillId="4" borderId="2" applyNumberFormat="0" applyAlignment="0" applyProtection="0">
      <alignment vertical="center"/>
    </xf>
    <xf numFmtId="14" fontId="21" fillId="0" borderId="1">
      <protection locked="0"/>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14" fontId="21" fillId="0" borderId="1">
      <protection locked="0"/>
    </xf>
    <xf numFmtId="0" fontId="22" fillId="4" borderId="2" applyNumberFormat="0" applyAlignment="0" applyProtection="0">
      <alignment vertical="center"/>
    </xf>
    <xf numFmtId="0" fontId="22" fillId="4" borderId="2" applyNumberFormat="0" applyAlignment="0" applyProtection="0">
      <alignment vertical="center"/>
    </xf>
    <xf numFmtId="14" fontId="21" fillId="0" borderId="1">
      <protection locked="0"/>
    </xf>
    <xf numFmtId="0" fontId="18" fillId="0" borderId="0"/>
    <xf numFmtId="0" fontId="18" fillId="0" borderId="0"/>
    <xf numFmtId="14" fontId="21" fillId="0" borderId="1">
      <protection locked="0"/>
    </xf>
    <xf numFmtId="0" fontId="18" fillId="0" borderId="0"/>
    <xf numFmtId="14" fontId="21" fillId="0" borderId="1">
      <protection locked="0"/>
    </xf>
    <xf numFmtId="14" fontId="21" fillId="0" borderId="1">
      <protection locked="0"/>
    </xf>
    <xf numFmtId="0" fontId="18" fillId="0" borderId="0"/>
    <xf numFmtId="0" fontId="18" fillId="0" borderId="0"/>
    <xf numFmtId="14" fontId="21" fillId="0" borderId="1">
      <protection locked="0"/>
    </xf>
    <xf numFmtId="14" fontId="21" fillId="0" borderId="1">
      <protection locked="0"/>
    </xf>
    <xf numFmtId="14" fontId="21" fillId="0" borderId="1">
      <protection locked="0"/>
    </xf>
    <xf numFmtId="0" fontId="18" fillId="0" borderId="0"/>
    <xf numFmtId="14" fontId="21" fillId="0" borderId="1">
      <protection locked="0"/>
    </xf>
    <xf numFmtId="14" fontId="21" fillId="0" borderId="1">
      <protection locked="0"/>
    </xf>
    <xf numFmtId="14" fontId="21" fillId="0" borderId="1">
      <protection locked="0"/>
    </xf>
    <xf numFmtId="0" fontId="18" fillId="0" borderId="0"/>
    <xf numFmtId="14" fontId="21" fillId="0" borderId="1">
      <protection locked="0"/>
    </xf>
    <xf numFmtId="14" fontId="21" fillId="0" borderId="1">
      <protection locked="0"/>
    </xf>
    <xf numFmtId="14" fontId="21" fillId="0" borderId="1">
      <protection locked="0"/>
    </xf>
    <xf numFmtId="14" fontId="21" fillId="0" borderId="1">
      <protection locked="0"/>
    </xf>
    <xf numFmtId="0" fontId="62" fillId="0" borderId="0" applyNumberFormat="0" applyFill="0" applyBorder="0" applyAlignment="0" applyProtection="0">
      <alignment vertical="center"/>
    </xf>
    <xf numFmtId="0" fontId="18" fillId="0" borderId="0"/>
    <xf numFmtId="14" fontId="21" fillId="0" borderId="1">
      <protection locked="0"/>
    </xf>
    <xf numFmtId="0" fontId="18" fillId="0" borderId="0"/>
    <xf numFmtId="0" fontId="18" fillId="0" borderId="0"/>
    <xf numFmtId="0" fontId="18" fillId="0" borderId="0"/>
    <xf numFmtId="14" fontId="21" fillId="0" borderId="1">
      <protection locked="0"/>
    </xf>
    <xf numFmtId="0" fontId="27" fillId="3" borderId="6" applyNumberFormat="0" applyAlignment="0" applyProtection="0">
      <alignment vertical="center"/>
    </xf>
    <xf numFmtId="0" fontId="18" fillId="0" borderId="0"/>
    <xf numFmtId="14" fontId="21" fillId="0" borderId="1">
      <protection locked="0"/>
    </xf>
    <xf numFmtId="0" fontId="18" fillId="0" borderId="0"/>
    <xf numFmtId="0" fontId="27" fillId="3" borderId="6" applyNumberFormat="0" applyAlignment="0" applyProtection="0">
      <alignment vertical="center"/>
    </xf>
    <xf numFmtId="14" fontId="21" fillId="0" borderId="1">
      <protection locked="0"/>
    </xf>
    <xf numFmtId="0" fontId="18" fillId="0" borderId="0"/>
    <xf numFmtId="0" fontId="18" fillId="0" borderId="0"/>
    <xf numFmtId="0" fontId="18" fillId="0" borderId="0"/>
    <xf numFmtId="14" fontId="21" fillId="0" borderId="1">
      <protection locked="0"/>
    </xf>
    <xf numFmtId="14" fontId="21" fillId="0" borderId="1">
      <protection locked="0"/>
    </xf>
    <xf numFmtId="0" fontId="27" fillId="3" borderId="6" applyNumberFormat="0" applyAlignment="0" applyProtection="0">
      <alignment vertical="center"/>
    </xf>
    <xf numFmtId="0" fontId="18" fillId="0" borderId="0"/>
    <xf numFmtId="14" fontId="21" fillId="0" borderId="1">
      <protection locked="0"/>
    </xf>
    <xf numFmtId="0" fontId="27" fillId="3" borderId="6" applyNumberFormat="0" applyAlignment="0" applyProtection="0">
      <alignment vertical="center"/>
    </xf>
    <xf numFmtId="14" fontId="21" fillId="0" borderId="1">
      <protection locked="0"/>
    </xf>
    <xf numFmtId="0" fontId="18" fillId="0" borderId="0"/>
    <xf numFmtId="14" fontId="21" fillId="0" borderId="1">
      <protection locked="0"/>
    </xf>
    <xf numFmtId="0" fontId="27" fillId="3" borderId="6" applyNumberFormat="0" applyAlignment="0" applyProtection="0">
      <alignment vertical="center"/>
    </xf>
    <xf numFmtId="0" fontId="25" fillId="0" borderId="4">
      <alignment horizontal="center"/>
    </xf>
    <xf numFmtId="14" fontId="21" fillId="0" borderId="1">
      <protection locked="0"/>
    </xf>
    <xf numFmtId="0" fontId="18" fillId="0" borderId="0"/>
    <xf numFmtId="14" fontId="21" fillId="0" borderId="1">
      <protection locked="0"/>
    </xf>
    <xf numFmtId="14" fontId="21" fillId="0" borderId="1">
      <protection locked="0"/>
    </xf>
    <xf numFmtId="14" fontId="21" fillId="0" borderId="1">
      <protection locked="0"/>
    </xf>
    <xf numFmtId="0" fontId="32" fillId="13" borderId="1" applyNumberFormat="0" applyBorder="0" applyAlignment="0" applyProtection="0"/>
    <xf numFmtId="14" fontId="21" fillId="0" borderId="1">
      <protection locked="0"/>
    </xf>
    <xf numFmtId="14" fontId="21" fillId="0" borderId="1">
      <protection locked="0"/>
    </xf>
    <xf numFmtId="0" fontId="18" fillId="0" borderId="0"/>
    <xf numFmtId="0" fontId="18" fillId="0" borderId="0"/>
    <xf numFmtId="0" fontId="18" fillId="0" borderId="0"/>
    <xf numFmtId="0" fontId="18" fillId="0" borderId="0"/>
    <xf numFmtId="14" fontId="21" fillId="0" borderId="1">
      <protection locked="0"/>
    </xf>
    <xf numFmtId="14" fontId="21" fillId="0" borderId="1">
      <protection locked="0"/>
    </xf>
    <xf numFmtId="14" fontId="21" fillId="0" borderId="1">
      <protection locked="0"/>
    </xf>
    <xf numFmtId="0" fontId="18" fillId="0" borderId="0"/>
    <xf numFmtId="14" fontId="21" fillId="0" borderId="1">
      <protection locked="0"/>
    </xf>
    <xf numFmtId="14" fontId="21" fillId="0" borderId="1">
      <protection locked="0"/>
    </xf>
    <xf numFmtId="14" fontId="21" fillId="0" borderId="1">
      <protection locked="0"/>
    </xf>
    <xf numFmtId="0" fontId="18" fillId="0" borderId="0"/>
    <xf numFmtId="14" fontId="21" fillId="0" borderId="1">
      <protection locked="0"/>
    </xf>
    <xf numFmtId="0" fontId="18" fillId="0" borderId="0"/>
    <xf numFmtId="14" fontId="21" fillId="0" borderId="1">
      <protection locked="0"/>
    </xf>
    <xf numFmtId="14" fontId="21" fillId="0" borderId="1">
      <protection locked="0"/>
    </xf>
    <xf numFmtId="0" fontId="18" fillId="0" borderId="0"/>
    <xf numFmtId="14" fontId="21" fillId="0" borderId="1">
      <protection locked="0"/>
    </xf>
    <xf numFmtId="0" fontId="18" fillId="0" borderId="0"/>
    <xf numFmtId="14" fontId="21" fillId="0" borderId="1">
      <protection locked="0"/>
    </xf>
    <xf numFmtId="0" fontId="18" fillId="0" borderId="0"/>
    <xf numFmtId="0" fontId="18" fillId="0" borderId="0"/>
    <xf numFmtId="0" fontId="22" fillId="4" borderId="2" applyNumberFormat="0" applyAlignment="0" applyProtection="0">
      <alignment vertical="center"/>
    </xf>
    <xf numFmtId="14" fontId="21" fillId="0" borderId="1">
      <protection locked="0"/>
    </xf>
    <xf numFmtId="0" fontId="18" fillId="0" borderId="0"/>
    <xf numFmtId="0" fontId="18" fillId="0" borderId="0"/>
    <xf numFmtId="14" fontId="21" fillId="0" borderId="1">
      <protection locked="0"/>
    </xf>
    <xf numFmtId="0" fontId="18" fillId="0" borderId="0"/>
    <xf numFmtId="0" fontId="18" fillId="0" borderId="0"/>
    <xf numFmtId="14" fontId="21" fillId="0" borderId="1">
      <protection locked="0"/>
    </xf>
    <xf numFmtId="0" fontId="18" fillId="0" borderId="0"/>
    <xf numFmtId="0" fontId="18" fillId="0" borderId="0"/>
    <xf numFmtId="14" fontId="21" fillId="0" borderId="1">
      <protection locked="0"/>
    </xf>
    <xf numFmtId="0" fontId="18" fillId="0" borderId="0"/>
    <xf numFmtId="0" fontId="18" fillId="0" borderId="0"/>
    <xf numFmtId="14" fontId="21" fillId="0" borderId="1">
      <protection locked="0"/>
    </xf>
    <xf numFmtId="0" fontId="18" fillId="0" borderId="0"/>
    <xf numFmtId="14" fontId="21" fillId="0" borderId="1">
      <protection locked="0"/>
    </xf>
    <xf numFmtId="0" fontId="18" fillId="0" borderId="0"/>
    <xf numFmtId="14" fontId="21" fillId="0" borderId="1">
      <protection locked="0"/>
    </xf>
    <xf numFmtId="14" fontId="21" fillId="0" borderId="1">
      <protection locked="0"/>
    </xf>
    <xf numFmtId="0" fontId="18" fillId="0" borderId="0"/>
    <xf numFmtId="14" fontId="21" fillId="0" borderId="1">
      <protection locked="0"/>
    </xf>
    <xf numFmtId="0" fontId="18" fillId="0" borderId="0"/>
    <xf numFmtId="14" fontId="21" fillId="0" borderId="1">
      <protection locked="0"/>
    </xf>
    <xf numFmtId="14" fontId="21" fillId="0" borderId="1">
      <protection locked="0"/>
    </xf>
    <xf numFmtId="0" fontId="18" fillId="0" borderId="0"/>
    <xf numFmtId="14" fontId="21" fillId="0" borderId="1">
      <protection locked="0"/>
    </xf>
    <xf numFmtId="14" fontId="21" fillId="0" borderId="1">
      <protection locked="0"/>
    </xf>
    <xf numFmtId="0" fontId="18" fillId="0" borderId="0"/>
    <xf numFmtId="0" fontId="18" fillId="0" borderId="0"/>
    <xf numFmtId="14" fontId="21" fillId="0" borderId="1">
      <protection locked="0"/>
    </xf>
    <xf numFmtId="14" fontId="21" fillId="0" borderId="1">
      <protection locked="0"/>
    </xf>
    <xf numFmtId="14" fontId="21" fillId="0" borderId="1">
      <protection locked="0"/>
    </xf>
    <xf numFmtId="0" fontId="18" fillId="0" borderId="0"/>
    <xf numFmtId="14" fontId="21" fillId="0" borderId="1">
      <protection locked="0"/>
    </xf>
    <xf numFmtId="0" fontId="18" fillId="0" borderId="0"/>
    <xf numFmtId="14" fontId="21" fillId="0" borderId="1">
      <protection locked="0"/>
    </xf>
    <xf numFmtId="0" fontId="18" fillId="0" borderId="0"/>
    <xf numFmtId="0" fontId="18" fillId="0" borderId="0"/>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0" fontId="18" fillId="0" borderId="0"/>
    <xf numFmtId="0" fontId="18" fillId="0" borderId="0"/>
    <xf numFmtId="14" fontId="21" fillId="0" borderId="1">
      <protection locked="0"/>
    </xf>
    <xf numFmtId="0" fontId="18" fillId="0" borderId="0"/>
    <xf numFmtId="14" fontId="21" fillId="0" borderId="1">
      <protection locked="0"/>
    </xf>
    <xf numFmtId="14" fontId="21" fillId="0" borderId="1">
      <protection locked="0"/>
    </xf>
    <xf numFmtId="0" fontId="18" fillId="0" borderId="0"/>
    <xf numFmtId="14" fontId="21" fillId="0" borderId="1">
      <protection locked="0"/>
    </xf>
    <xf numFmtId="0" fontId="18" fillId="0" borderId="0"/>
    <xf numFmtId="14" fontId="21" fillId="0" borderId="1">
      <protection locked="0"/>
    </xf>
    <xf numFmtId="0" fontId="18" fillId="0" borderId="0"/>
    <xf numFmtId="14" fontId="21" fillId="0" borderId="1">
      <protection locked="0"/>
    </xf>
    <xf numFmtId="14" fontId="21" fillId="0" borderId="1">
      <protection locked="0"/>
    </xf>
    <xf numFmtId="0" fontId="18" fillId="0" borderId="0"/>
    <xf numFmtId="14" fontId="21" fillId="0" borderId="1">
      <protection locked="0"/>
    </xf>
    <xf numFmtId="14" fontId="21" fillId="0" borderId="1">
      <protection locked="0"/>
    </xf>
    <xf numFmtId="14" fontId="21" fillId="0" borderId="1">
      <protection locked="0"/>
    </xf>
    <xf numFmtId="0" fontId="18" fillId="0" borderId="0"/>
    <xf numFmtId="0" fontId="18" fillId="0" borderId="0"/>
    <xf numFmtId="14" fontId="21" fillId="0" borderId="1">
      <protection locked="0"/>
    </xf>
    <xf numFmtId="0" fontId="18" fillId="0" borderId="0"/>
    <xf numFmtId="14" fontId="21" fillId="0" borderId="1">
      <protection locked="0"/>
    </xf>
    <xf numFmtId="14" fontId="21" fillId="0" borderId="1">
      <protection locked="0"/>
    </xf>
    <xf numFmtId="0" fontId="18" fillId="0" borderId="0"/>
    <xf numFmtId="0" fontId="18" fillId="0" borderId="0"/>
    <xf numFmtId="14" fontId="21" fillId="0" borderId="1">
      <protection locked="0"/>
    </xf>
    <xf numFmtId="0" fontId="18" fillId="0" borderId="0"/>
    <xf numFmtId="14" fontId="21" fillId="0" borderId="1">
      <protection locked="0"/>
    </xf>
    <xf numFmtId="0" fontId="18" fillId="0" borderId="0"/>
    <xf numFmtId="14" fontId="21" fillId="0" borderId="1">
      <protection locked="0"/>
    </xf>
    <xf numFmtId="0" fontId="18" fillId="0" borderId="0"/>
    <xf numFmtId="0" fontId="18" fillId="0" borderId="0"/>
    <xf numFmtId="14" fontId="21" fillId="0" borderId="1">
      <protection locked="0"/>
    </xf>
    <xf numFmtId="14" fontId="21" fillId="0" borderId="1">
      <protection locked="0"/>
    </xf>
    <xf numFmtId="0" fontId="32" fillId="13" borderId="1" applyNumberFormat="0" applyBorder="0" applyAlignment="0" applyProtection="0"/>
    <xf numFmtId="14" fontId="21" fillId="0" borderId="1">
      <protection locked="0"/>
    </xf>
    <xf numFmtId="0" fontId="18" fillId="0" borderId="0"/>
    <xf numFmtId="0" fontId="18" fillId="0" borderId="0"/>
    <xf numFmtId="0" fontId="18" fillId="0" borderId="0"/>
    <xf numFmtId="14" fontId="21" fillId="0" borderId="1">
      <protection locked="0"/>
    </xf>
    <xf numFmtId="0" fontId="18" fillId="0" borderId="0"/>
    <xf numFmtId="14" fontId="21" fillId="0" borderId="1">
      <protection locked="0"/>
    </xf>
    <xf numFmtId="14" fontId="21" fillId="0" borderId="1">
      <protection locked="0"/>
    </xf>
    <xf numFmtId="0" fontId="18" fillId="0" borderId="0"/>
    <xf numFmtId="14" fontId="21" fillId="0" borderId="1">
      <protection locked="0"/>
    </xf>
    <xf numFmtId="0" fontId="62" fillId="0" borderId="0" applyNumberFormat="0" applyFill="0" applyBorder="0" applyAlignment="0" applyProtection="0">
      <alignment vertical="center"/>
    </xf>
    <xf numFmtId="0" fontId="18" fillId="0" borderId="0"/>
    <xf numFmtId="0" fontId="18" fillId="0" borderId="0"/>
    <xf numFmtId="0" fontId="18" fillId="0" borderId="0"/>
    <xf numFmtId="14" fontId="21" fillId="0" borderId="1">
      <protection locked="0"/>
    </xf>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14" fontId="21" fillId="0" borderId="1">
      <protection locked="0"/>
    </xf>
    <xf numFmtId="0" fontId="18" fillId="0" borderId="0"/>
    <xf numFmtId="0" fontId="18" fillId="0" borderId="0"/>
    <xf numFmtId="0" fontId="18" fillId="0" borderId="0"/>
    <xf numFmtId="14" fontId="21" fillId="0" borderId="1">
      <protection locked="0"/>
    </xf>
    <xf numFmtId="0" fontId="18" fillId="0" borderId="0"/>
    <xf numFmtId="14" fontId="21" fillId="0" borderId="1">
      <protection locked="0"/>
    </xf>
    <xf numFmtId="0" fontId="18" fillId="0" borderId="0"/>
    <xf numFmtId="14" fontId="21" fillId="0" borderId="1">
      <protection locked="0"/>
    </xf>
    <xf numFmtId="14" fontId="21" fillId="0" borderId="1">
      <protection locked="0"/>
    </xf>
    <xf numFmtId="0" fontId="18" fillId="0" borderId="0"/>
    <xf numFmtId="0" fontId="18" fillId="13" borderId="10" applyNumberFormat="0" applyFont="0" applyAlignment="0" applyProtection="0">
      <alignment vertical="center"/>
    </xf>
    <xf numFmtId="14" fontId="21" fillId="0" borderId="1">
      <protection locked="0"/>
    </xf>
    <xf numFmtId="0" fontId="18" fillId="0" borderId="0"/>
    <xf numFmtId="0" fontId="18" fillId="0" borderId="0"/>
    <xf numFmtId="0" fontId="18" fillId="0" borderId="0"/>
    <xf numFmtId="14" fontId="21" fillId="0" borderId="1">
      <protection locked="0"/>
    </xf>
    <xf numFmtId="0" fontId="18" fillId="0" borderId="0"/>
    <xf numFmtId="0" fontId="22" fillId="4" borderId="2" applyNumberFormat="0" applyAlignment="0" applyProtection="0">
      <alignment vertical="center"/>
    </xf>
    <xf numFmtId="0" fontId="18" fillId="0" borderId="0"/>
    <xf numFmtId="14" fontId="21" fillId="0" borderId="1">
      <protection locked="0"/>
    </xf>
    <xf numFmtId="0" fontId="18" fillId="0" borderId="0"/>
    <xf numFmtId="0" fontId="18" fillId="0" borderId="0"/>
    <xf numFmtId="14" fontId="21" fillId="0" borderId="1">
      <protection locked="0"/>
    </xf>
    <xf numFmtId="0" fontId="18" fillId="0" borderId="0"/>
    <xf numFmtId="0" fontId="18" fillId="0" borderId="0"/>
    <xf numFmtId="14" fontId="21" fillId="0" borderId="1">
      <protection locked="0"/>
    </xf>
    <xf numFmtId="14" fontId="21" fillId="0" borderId="1">
      <protection locked="0"/>
    </xf>
    <xf numFmtId="0" fontId="18" fillId="0" borderId="0"/>
    <xf numFmtId="0" fontId="18" fillId="0" borderId="0"/>
    <xf numFmtId="14" fontId="21" fillId="0" borderId="1">
      <protection locked="0"/>
    </xf>
    <xf numFmtId="14" fontId="21" fillId="0" borderId="1">
      <protection locked="0"/>
    </xf>
    <xf numFmtId="0" fontId="18" fillId="0" borderId="0"/>
    <xf numFmtId="0" fontId="18" fillId="0" borderId="0"/>
    <xf numFmtId="14" fontId="21" fillId="0" borderId="1">
      <protection locked="0"/>
    </xf>
    <xf numFmtId="0" fontId="18" fillId="0" borderId="0"/>
    <xf numFmtId="14" fontId="21" fillId="0" borderId="1">
      <protection locked="0"/>
    </xf>
    <xf numFmtId="0" fontId="18" fillId="0" borderId="0"/>
    <xf numFmtId="14" fontId="21" fillId="0" borderId="1">
      <protection locked="0"/>
    </xf>
    <xf numFmtId="0" fontId="18" fillId="0" borderId="0"/>
    <xf numFmtId="14" fontId="21" fillId="0" borderId="1">
      <protection locked="0"/>
    </xf>
    <xf numFmtId="14" fontId="21" fillId="0" borderId="1">
      <protection locked="0"/>
    </xf>
    <xf numFmtId="0" fontId="18" fillId="0" borderId="0"/>
    <xf numFmtId="0" fontId="18" fillId="0" borderId="0"/>
    <xf numFmtId="14" fontId="21" fillId="0" borderId="1">
      <protection locked="0"/>
    </xf>
    <xf numFmtId="14" fontId="21" fillId="0" borderId="1">
      <protection locked="0"/>
    </xf>
    <xf numFmtId="0" fontId="18" fillId="0" borderId="0"/>
    <xf numFmtId="0" fontId="18" fillId="0" borderId="0"/>
    <xf numFmtId="14" fontId="21" fillId="0" borderId="1">
      <protection locked="0"/>
    </xf>
    <xf numFmtId="14" fontId="21" fillId="0" borderId="1">
      <protection locked="0"/>
    </xf>
    <xf numFmtId="0" fontId="18" fillId="0" borderId="0"/>
    <xf numFmtId="14" fontId="21" fillId="0" borderId="1">
      <protection locked="0"/>
    </xf>
    <xf numFmtId="0" fontId="18" fillId="0" borderId="0"/>
    <xf numFmtId="0" fontId="18" fillId="0" borderId="0"/>
    <xf numFmtId="14" fontId="21" fillId="0" borderId="1">
      <protection locked="0"/>
    </xf>
    <xf numFmtId="14" fontId="21" fillId="0" borderId="1">
      <protection locked="0"/>
    </xf>
    <xf numFmtId="14" fontId="21" fillId="0" borderId="1">
      <protection locked="0"/>
    </xf>
    <xf numFmtId="0" fontId="18" fillId="0" borderId="0"/>
    <xf numFmtId="0" fontId="18" fillId="0" borderId="0"/>
    <xf numFmtId="0" fontId="18" fillId="0" borderId="0"/>
    <xf numFmtId="14" fontId="21" fillId="0" borderId="1">
      <protection locked="0"/>
    </xf>
    <xf numFmtId="14" fontId="21" fillId="0" borderId="1">
      <protection locked="0"/>
    </xf>
    <xf numFmtId="14" fontId="21" fillId="0" borderId="1">
      <protection locked="0"/>
    </xf>
    <xf numFmtId="14" fontId="21" fillId="0" borderId="1">
      <protection locked="0"/>
    </xf>
    <xf numFmtId="14" fontId="21" fillId="0" borderId="1">
      <protection locked="0"/>
    </xf>
    <xf numFmtId="0" fontId="18" fillId="0" borderId="0"/>
    <xf numFmtId="0" fontId="18" fillId="0" borderId="0"/>
    <xf numFmtId="14" fontId="21" fillId="0" borderId="1">
      <protection locked="0"/>
    </xf>
    <xf numFmtId="0" fontId="18" fillId="0" borderId="0"/>
    <xf numFmtId="14" fontId="21" fillId="0" borderId="1">
      <protection locked="0"/>
    </xf>
    <xf numFmtId="14" fontId="21" fillId="0" borderId="1">
      <protection locked="0"/>
    </xf>
    <xf numFmtId="0" fontId="18" fillId="0" borderId="0"/>
    <xf numFmtId="14" fontId="21" fillId="0" borderId="1">
      <protection locked="0"/>
    </xf>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14" fontId="21" fillId="0" borderId="1">
      <protection locked="0"/>
    </xf>
    <xf numFmtId="0" fontId="18" fillId="0" borderId="0"/>
    <xf numFmtId="0" fontId="18" fillId="0" borderId="0"/>
    <xf numFmtId="14" fontId="21" fillId="0" borderId="1">
      <protection locked="0"/>
    </xf>
    <xf numFmtId="0" fontId="23" fillId="0" borderId="0">
      <alignment vertical="center"/>
    </xf>
    <xf numFmtId="0" fontId="27" fillId="3" borderId="6" applyNumberFormat="0" applyAlignment="0" applyProtection="0">
      <alignment vertical="center"/>
    </xf>
    <xf numFmtId="185" fontId="71" fillId="0" borderId="0"/>
    <xf numFmtId="186" fontId="73" fillId="0" borderId="0"/>
    <xf numFmtId="0" fontId="18" fillId="0" borderId="0"/>
    <xf numFmtId="0" fontId="48" fillId="0" borderId="0" applyNumberFormat="0" applyFill="0" applyBorder="0" applyAlignment="0" applyProtection="0">
      <alignment vertical="center"/>
    </xf>
    <xf numFmtId="0" fontId="18" fillId="0" borderId="0"/>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18" fillId="0" borderId="0"/>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18" fillId="0" borderId="0"/>
    <xf numFmtId="0" fontId="48" fillId="0" borderId="0" applyNumberFormat="0" applyFill="0" applyBorder="0" applyAlignment="0" applyProtection="0">
      <alignment vertical="center"/>
    </xf>
    <xf numFmtId="0" fontId="18" fillId="0" borderId="0"/>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18" fillId="0" borderId="0"/>
    <xf numFmtId="178" fontId="21" fillId="0" borderId="1">
      <alignment horizontal="center"/>
      <protection locked="0"/>
    </xf>
    <xf numFmtId="0" fontId="48" fillId="0" borderId="0" applyNumberFormat="0" applyFill="0" applyBorder="0" applyAlignment="0" applyProtection="0">
      <alignment vertical="center"/>
    </xf>
    <xf numFmtId="0" fontId="18" fillId="0" borderId="0"/>
    <xf numFmtId="0" fontId="18" fillId="0" borderId="0"/>
    <xf numFmtId="0" fontId="18" fillId="0" borderId="0"/>
    <xf numFmtId="0" fontId="48" fillId="0" borderId="0" applyNumberFormat="0" applyFill="0" applyBorder="0" applyAlignment="0" applyProtection="0">
      <alignment vertical="center"/>
    </xf>
    <xf numFmtId="0" fontId="18" fillId="0" borderId="0"/>
    <xf numFmtId="0" fontId="18" fillId="0" borderId="0"/>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18" fillId="0" borderId="0"/>
    <xf numFmtId="0" fontId="18" fillId="0" borderId="0"/>
    <xf numFmtId="0" fontId="46" fillId="25" borderId="0" applyNumberFormat="0" applyBorder="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46" fillId="25" borderId="0" applyNumberFormat="0" applyBorder="0" applyAlignment="0" applyProtection="0">
      <alignment vertical="center"/>
    </xf>
    <xf numFmtId="0" fontId="18" fillId="0" borderId="0"/>
    <xf numFmtId="0" fontId="18" fillId="0" borderId="0"/>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18" fillId="0" borderId="0"/>
    <xf numFmtId="0" fontId="18" fillId="0" borderId="0"/>
    <xf numFmtId="0" fontId="18" fillId="0" borderId="0"/>
    <xf numFmtId="0" fontId="46" fillId="25" borderId="0" applyNumberFormat="0" applyBorder="0" applyAlignment="0" applyProtection="0">
      <alignment vertical="center"/>
    </xf>
    <xf numFmtId="0" fontId="18" fillId="0" borderId="0"/>
    <xf numFmtId="0" fontId="18" fillId="0" borderId="0"/>
    <xf numFmtId="0" fontId="46" fillId="25" borderId="0" applyNumberFormat="0" applyBorder="0" applyAlignment="0" applyProtection="0">
      <alignment vertical="center"/>
    </xf>
    <xf numFmtId="0" fontId="18" fillId="0" borderId="0"/>
    <xf numFmtId="0" fontId="18" fillId="0" borderId="0"/>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26" fillId="0" borderId="5">
      <alignment horizontal="left" vertical="center"/>
    </xf>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18" fillId="0" borderId="0"/>
    <xf numFmtId="0" fontId="18" fillId="0" borderId="0"/>
    <xf numFmtId="0" fontId="46" fillId="25" borderId="0" applyNumberFormat="0" applyBorder="0" applyAlignment="0" applyProtection="0">
      <alignment vertical="center"/>
    </xf>
    <xf numFmtId="0" fontId="18" fillId="0" borderId="0"/>
    <xf numFmtId="0" fontId="18" fillId="0" borderId="0"/>
    <xf numFmtId="0" fontId="46" fillId="25" borderId="0" applyNumberFormat="0" applyBorder="0" applyAlignment="0" applyProtection="0">
      <alignment vertical="center"/>
    </xf>
    <xf numFmtId="0" fontId="18" fillId="0" borderId="0"/>
    <xf numFmtId="0" fontId="18" fillId="0" borderId="0"/>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18" fillId="0" borderId="0"/>
    <xf numFmtId="0" fontId="18" fillId="0" borderId="0"/>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18" fillId="0" borderId="0"/>
    <xf numFmtId="0" fontId="18" fillId="0" borderId="0"/>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18" fillId="0" borderId="0"/>
    <xf numFmtId="0" fontId="18" fillId="0" borderId="0"/>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18" fillId="0" borderId="0"/>
    <xf numFmtId="0" fontId="18" fillId="0" borderId="0"/>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32" fillId="3" borderId="0" applyNumberFormat="0" applyBorder="0" applyAlignment="0" applyProtection="0"/>
    <xf numFmtId="0" fontId="26" fillId="0" borderId="5">
      <alignment horizontal="left" vertical="center"/>
    </xf>
    <xf numFmtId="0" fontId="18" fillId="0" borderId="0"/>
    <xf numFmtId="0" fontId="18" fillId="0" borderId="0"/>
    <xf numFmtId="0" fontId="26" fillId="0" borderId="5">
      <alignment horizontal="left" vertical="center"/>
    </xf>
    <xf numFmtId="0" fontId="26" fillId="0" borderId="5">
      <alignment horizontal="left" vertical="center"/>
    </xf>
    <xf numFmtId="0" fontId="26" fillId="0" borderId="5">
      <alignment horizontal="left" vertical="center"/>
    </xf>
    <xf numFmtId="0" fontId="26" fillId="0" borderId="5">
      <alignment horizontal="left" vertical="center"/>
    </xf>
    <xf numFmtId="0" fontId="26" fillId="0" borderId="5">
      <alignment horizontal="left" vertical="center"/>
    </xf>
    <xf numFmtId="0" fontId="26" fillId="0" borderId="5">
      <alignment horizontal="left" vertical="center"/>
    </xf>
    <xf numFmtId="0" fontId="26" fillId="0" borderId="5">
      <alignment horizontal="left" vertical="center"/>
    </xf>
    <xf numFmtId="0" fontId="26" fillId="0" borderId="5">
      <alignment horizontal="left" vertical="center"/>
    </xf>
    <xf numFmtId="0" fontId="22" fillId="4" borderId="2" applyNumberFormat="0" applyAlignment="0" applyProtection="0">
      <alignment vertical="center"/>
    </xf>
    <xf numFmtId="0" fontId="26" fillId="0" borderId="5">
      <alignment horizontal="left" vertical="center"/>
    </xf>
    <xf numFmtId="0" fontId="22" fillId="4" borderId="2" applyNumberFormat="0" applyAlignment="0" applyProtection="0">
      <alignment vertical="center"/>
    </xf>
    <xf numFmtId="0" fontId="26" fillId="0" borderId="5">
      <alignment horizontal="left" vertical="center"/>
    </xf>
    <xf numFmtId="0" fontId="18" fillId="0" borderId="0"/>
    <xf numFmtId="0" fontId="26" fillId="0" borderId="5">
      <alignment horizontal="left" vertical="center"/>
    </xf>
    <xf numFmtId="0" fontId="22" fillId="4" borderId="2" applyNumberFormat="0" applyAlignment="0" applyProtection="0">
      <alignment vertical="center"/>
    </xf>
    <xf numFmtId="0" fontId="26" fillId="0" borderId="5">
      <alignment horizontal="left" vertical="center"/>
    </xf>
    <xf numFmtId="0" fontId="26" fillId="0" borderId="5">
      <alignment horizontal="left" vertical="center"/>
    </xf>
    <xf numFmtId="0" fontId="18" fillId="0" borderId="0"/>
    <xf numFmtId="0" fontId="26" fillId="0" borderId="5">
      <alignment horizontal="left" vertical="center"/>
    </xf>
    <xf numFmtId="0" fontId="26" fillId="0" borderId="5">
      <alignment horizontal="left" vertical="center"/>
    </xf>
    <xf numFmtId="0" fontId="18" fillId="0" borderId="0"/>
    <xf numFmtId="0" fontId="26" fillId="0" borderId="5">
      <alignment horizontal="left" vertical="center"/>
    </xf>
    <xf numFmtId="0" fontId="18" fillId="0" borderId="0"/>
    <xf numFmtId="0" fontId="18" fillId="0" borderId="0"/>
    <xf numFmtId="0" fontId="18" fillId="0" borderId="0"/>
    <xf numFmtId="0" fontId="26" fillId="0" borderId="5">
      <alignment horizontal="left" vertical="center"/>
    </xf>
    <xf numFmtId="0" fontId="26" fillId="0" borderId="5">
      <alignment horizontal="left" vertical="center"/>
    </xf>
    <xf numFmtId="0" fontId="26" fillId="0" borderId="5">
      <alignment horizontal="left" vertical="center"/>
    </xf>
    <xf numFmtId="0" fontId="18" fillId="0" borderId="0"/>
    <xf numFmtId="0" fontId="18" fillId="0" borderId="0"/>
    <xf numFmtId="0" fontId="22" fillId="4" borderId="2" applyNumberFormat="0" applyAlignment="0" applyProtection="0">
      <alignment vertical="center"/>
    </xf>
    <xf numFmtId="0" fontId="18" fillId="0" borderId="0"/>
    <xf numFmtId="0" fontId="26" fillId="0" borderId="5">
      <alignment horizontal="left" vertical="center"/>
    </xf>
    <xf numFmtId="0" fontId="26" fillId="0" borderId="5">
      <alignment horizontal="left" vertical="center"/>
    </xf>
    <xf numFmtId="0" fontId="26" fillId="0" borderId="5">
      <alignment horizontal="left" vertical="center"/>
    </xf>
    <xf numFmtId="0" fontId="18" fillId="0" borderId="0"/>
    <xf numFmtId="0" fontId="18" fillId="0" borderId="0"/>
    <xf numFmtId="0" fontId="26" fillId="0" borderId="5">
      <alignment horizontal="left" vertical="center"/>
    </xf>
    <xf numFmtId="0" fontId="26" fillId="0" borderId="5">
      <alignment horizontal="left" vertical="center"/>
    </xf>
    <xf numFmtId="0" fontId="18" fillId="0" borderId="0"/>
    <xf numFmtId="0" fontId="26" fillId="0" borderId="5">
      <alignment horizontal="left" vertical="center"/>
    </xf>
    <xf numFmtId="0" fontId="18" fillId="0" borderId="0"/>
    <xf numFmtId="0" fontId="26" fillId="0" borderId="5">
      <alignment horizontal="left" vertical="center"/>
    </xf>
    <xf numFmtId="0" fontId="26" fillId="0" borderId="5">
      <alignment horizontal="left" vertical="center"/>
    </xf>
    <xf numFmtId="0" fontId="26" fillId="0" borderId="5">
      <alignment horizontal="left" vertical="center"/>
    </xf>
    <xf numFmtId="0" fontId="18" fillId="0" borderId="0"/>
    <xf numFmtId="0" fontId="26" fillId="0" borderId="5">
      <alignment horizontal="left" vertical="center"/>
    </xf>
    <xf numFmtId="0" fontId="26" fillId="0" borderId="5">
      <alignment horizontal="left" vertical="center"/>
    </xf>
    <xf numFmtId="0" fontId="26" fillId="0" borderId="5">
      <alignment horizontal="left" vertical="center"/>
    </xf>
    <xf numFmtId="0" fontId="18" fillId="0" borderId="0"/>
    <xf numFmtId="0" fontId="26" fillId="0" borderId="5">
      <alignment horizontal="left" vertical="center"/>
    </xf>
    <xf numFmtId="0" fontId="22" fillId="4" borderId="2" applyNumberFormat="0" applyAlignment="0" applyProtection="0">
      <alignment vertical="center"/>
    </xf>
    <xf numFmtId="0" fontId="26" fillId="0" borderId="5">
      <alignment horizontal="left" vertical="center"/>
    </xf>
    <xf numFmtId="0" fontId="18" fillId="0" borderId="0"/>
    <xf numFmtId="0" fontId="26" fillId="0" borderId="5">
      <alignment horizontal="left" vertical="center"/>
    </xf>
    <xf numFmtId="0" fontId="18" fillId="0" borderId="0"/>
    <xf numFmtId="0" fontId="18" fillId="0" borderId="0"/>
    <xf numFmtId="0" fontId="18" fillId="0" borderId="0"/>
    <xf numFmtId="0" fontId="26" fillId="0" borderId="5">
      <alignment horizontal="left" vertical="center"/>
    </xf>
    <xf numFmtId="0" fontId="18" fillId="0" borderId="0"/>
    <xf numFmtId="0" fontId="18" fillId="0" borderId="0"/>
    <xf numFmtId="0" fontId="26" fillId="0" borderId="5">
      <alignment horizontal="left" vertical="center"/>
    </xf>
    <xf numFmtId="0" fontId="18" fillId="0" borderId="0"/>
    <xf numFmtId="0" fontId="26" fillId="0" borderId="5">
      <alignment horizontal="left" vertical="center"/>
    </xf>
    <xf numFmtId="0" fontId="26" fillId="0" borderId="5">
      <alignment horizontal="left" vertical="center"/>
    </xf>
    <xf numFmtId="0" fontId="18" fillId="0" borderId="0"/>
    <xf numFmtId="0" fontId="18" fillId="0" borderId="0"/>
    <xf numFmtId="0" fontId="18" fillId="0" borderId="0"/>
    <xf numFmtId="0" fontId="26" fillId="0" borderId="5">
      <alignment horizontal="left" vertical="center"/>
    </xf>
    <xf numFmtId="0" fontId="26" fillId="0" borderId="5">
      <alignment horizontal="left" vertical="center"/>
    </xf>
    <xf numFmtId="0" fontId="18" fillId="0" borderId="0"/>
    <xf numFmtId="0" fontId="26" fillId="0" borderId="5">
      <alignment horizontal="left" vertical="center"/>
    </xf>
    <xf numFmtId="0" fontId="26" fillId="0" borderId="5">
      <alignment horizontal="left" vertical="center"/>
    </xf>
    <xf numFmtId="0" fontId="18" fillId="0" borderId="0"/>
    <xf numFmtId="0" fontId="26" fillId="0" borderId="5">
      <alignment horizontal="left" vertical="center"/>
    </xf>
    <xf numFmtId="0" fontId="18" fillId="0" borderId="0"/>
    <xf numFmtId="0" fontId="26" fillId="0" borderId="5">
      <alignment horizontal="left" vertical="center"/>
    </xf>
    <xf numFmtId="0" fontId="18" fillId="0" borderId="0"/>
    <xf numFmtId="0" fontId="26" fillId="0" borderId="5">
      <alignment horizontal="left" vertical="center"/>
    </xf>
    <xf numFmtId="0" fontId="26" fillId="0" borderId="5">
      <alignment horizontal="left" vertical="center"/>
    </xf>
    <xf numFmtId="0" fontId="18" fillId="0" borderId="0"/>
    <xf numFmtId="0" fontId="26" fillId="0" borderId="5">
      <alignment horizontal="left" vertical="center"/>
    </xf>
    <xf numFmtId="0" fontId="26" fillId="0" borderId="5">
      <alignment horizontal="left" vertical="center"/>
    </xf>
    <xf numFmtId="0" fontId="26" fillId="0" borderId="5">
      <alignment horizontal="left" vertical="center"/>
    </xf>
    <xf numFmtId="0" fontId="26" fillId="0" borderId="5">
      <alignment horizontal="left" vertical="center"/>
    </xf>
    <xf numFmtId="0" fontId="26" fillId="0" borderId="5">
      <alignment horizontal="left" vertical="center"/>
    </xf>
    <xf numFmtId="0" fontId="18" fillId="0" borderId="0"/>
    <xf numFmtId="0" fontId="26" fillId="0" borderId="5">
      <alignment horizontal="left" vertical="center"/>
    </xf>
    <xf numFmtId="0" fontId="18" fillId="0" borderId="0"/>
    <xf numFmtId="0" fontId="26" fillId="0" borderId="5">
      <alignment horizontal="left" vertical="center"/>
    </xf>
    <xf numFmtId="0" fontId="26" fillId="0" borderId="5">
      <alignment horizontal="left" vertical="center"/>
    </xf>
    <xf numFmtId="0" fontId="26" fillId="0" borderId="5">
      <alignment horizontal="left" vertical="center"/>
    </xf>
    <xf numFmtId="0" fontId="26" fillId="0" borderId="5">
      <alignment horizontal="left" vertical="center"/>
    </xf>
    <xf numFmtId="0" fontId="26" fillId="0" borderId="5">
      <alignment horizontal="left" vertical="center"/>
    </xf>
    <xf numFmtId="0" fontId="26" fillId="0" borderId="5">
      <alignment horizontal="left" vertical="center"/>
    </xf>
    <xf numFmtId="0" fontId="18" fillId="0" borderId="0"/>
    <xf numFmtId="0" fontId="18" fillId="0" borderId="0"/>
    <xf numFmtId="0" fontId="26" fillId="0" borderId="5">
      <alignment horizontal="left" vertical="center"/>
    </xf>
    <xf numFmtId="0" fontId="26" fillId="0" borderId="5">
      <alignment horizontal="left" vertical="center"/>
    </xf>
    <xf numFmtId="0" fontId="26" fillId="0" borderId="5">
      <alignment horizontal="left" vertical="center"/>
    </xf>
    <xf numFmtId="0" fontId="18" fillId="0" borderId="0"/>
    <xf numFmtId="0" fontId="26" fillId="0" borderId="5">
      <alignment horizontal="left" vertical="center"/>
    </xf>
    <xf numFmtId="0" fontId="18" fillId="0" borderId="0"/>
    <xf numFmtId="0" fontId="18" fillId="0" borderId="0"/>
    <xf numFmtId="0" fontId="26" fillId="0" borderId="5">
      <alignment horizontal="left" vertical="center"/>
    </xf>
    <xf numFmtId="0" fontId="26" fillId="0" borderId="5">
      <alignment horizontal="left" vertical="center"/>
    </xf>
    <xf numFmtId="0" fontId="18" fillId="0" borderId="0"/>
    <xf numFmtId="0" fontId="18" fillId="0" borderId="0"/>
    <xf numFmtId="0" fontId="26" fillId="0" borderId="5">
      <alignment horizontal="left" vertical="center"/>
    </xf>
    <xf numFmtId="0" fontId="18" fillId="0" borderId="0"/>
    <xf numFmtId="0" fontId="26" fillId="0" borderId="5">
      <alignment horizontal="left" vertical="center"/>
    </xf>
    <xf numFmtId="0" fontId="26" fillId="0" borderId="5">
      <alignment horizontal="left" vertical="center"/>
    </xf>
    <xf numFmtId="0" fontId="26" fillId="0" borderId="5">
      <alignment horizontal="left" vertical="center"/>
    </xf>
    <xf numFmtId="0" fontId="18" fillId="0" borderId="0"/>
    <xf numFmtId="0" fontId="26" fillId="0" borderId="5">
      <alignment horizontal="left" vertical="center"/>
    </xf>
    <xf numFmtId="0" fontId="26" fillId="0" borderId="5">
      <alignment horizontal="left" vertical="center"/>
    </xf>
    <xf numFmtId="0" fontId="18" fillId="0" borderId="0"/>
    <xf numFmtId="0" fontId="26" fillId="0" borderId="5">
      <alignment horizontal="left" vertical="center"/>
    </xf>
    <xf numFmtId="0" fontId="26" fillId="0" borderId="5">
      <alignment horizontal="left" vertical="center"/>
    </xf>
    <xf numFmtId="0" fontId="26" fillId="0" borderId="5">
      <alignment horizontal="left" vertical="center"/>
    </xf>
    <xf numFmtId="0" fontId="26" fillId="0" borderId="5">
      <alignment horizontal="left" vertical="center"/>
    </xf>
    <xf numFmtId="0" fontId="26" fillId="0" borderId="5">
      <alignment horizontal="left" vertical="center"/>
    </xf>
    <xf numFmtId="0" fontId="26" fillId="0" borderId="5">
      <alignment horizontal="left" vertical="center"/>
    </xf>
    <xf numFmtId="0" fontId="26" fillId="0" borderId="5">
      <alignment horizontal="left" vertical="center"/>
    </xf>
    <xf numFmtId="0" fontId="26" fillId="0" borderId="5">
      <alignment horizontal="left" vertical="center"/>
    </xf>
    <xf numFmtId="0" fontId="26" fillId="0" borderId="5">
      <alignment horizontal="left" vertical="center"/>
    </xf>
    <xf numFmtId="0" fontId="26" fillId="0" borderId="5">
      <alignment horizontal="left" vertical="center"/>
    </xf>
    <xf numFmtId="0" fontId="26" fillId="0" borderId="5">
      <alignment horizontal="left" vertical="center"/>
    </xf>
    <xf numFmtId="0" fontId="18" fillId="0" borderId="0"/>
    <xf numFmtId="0" fontId="26" fillId="0" borderId="5">
      <alignment horizontal="left" vertical="center"/>
    </xf>
    <xf numFmtId="0" fontId="26" fillId="0" borderId="5">
      <alignment horizontal="left" vertical="center"/>
    </xf>
    <xf numFmtId="0" fontId="26" fillId="0" borderId="5">
      <alignment horizontal="left" vertical="center"/>
    </xf>
    <xf numFmtId="0" fontId="18" fillId="0" borderId="0"/>
    <xf numFmtId="0" fontId="26" fillId="0" borderId="5">
      <alignment horizontal="left" vertical="center"/>
    </xf>
    <xf numFmtId="0" fontId="26" fillId="0" borderId="5">
      <alignment horizontal="left" vertical="center"/>
    </xf>
    <xf numFmtId="0" fontId="26" fillId="0" borderId="5">
      <alignment horizontal="left" vertical="center"/>
    </xf>
    <xf numFmtId="0" fontId="26" fillId="0" borderId="5">
      <alignment horizontal="left" vertical="center"/>
    </xf>
    <xf numFmtId="0" fontId="26" fillId="0" borderId="5">
      <alignment horizontal="left" vertical="center"/>
    </xf>
    <xf numFmtId="0" fontId="18" fillId="0" borderId="0"/>
    <xf numFmtId="0" fontId="26" fillId="0" borderId="5">
      <alignment horizontal="left" vertical="center"/>
    </xf>
    <xf numFmtId="0" fontId="26" fillId="0" borderId="5">
      <alignment horizontal="left" vertical="center"/>
    </xf>
    <xf numFmtId="0" fontId="18" fillId="0" borderId="0"/>
    <xf numFmtId="0" fontId="26" fillId="0" borderId="5">
      <alignment horizontal="left" vertical="center"/>
    </xf>
    <xf numFmtId="0" fontId="18" fillId="0" borderId="0"/>
    <xf numFmtId="0" fontId="26" fillId="0" borderId="5">
      <alignment horizontal="left" vertical="center"/>
    </xf>
    <xf numFmtId="0" fontId="26" fillId="0" borderId="5">
      <alignment horizontal="left" vertical="center"/>
    </xf>
    <xf numFmtId="0" fontId="18" fillId="0" borderId="0"/>
    <xf numFmtId="0" fontId="26" fillId="0" borderId="5">
      <alignment horizontal="left" vertical="center"/>
    </xf>
    <xf numFmtId="0" fontId="18" fillId="0" borderId="0"/>
    <xf numFmtId="0" fontId="26" fillId="0" borderId="5">
      <alignment horizontal="left" vertical="center"/>
    </xf>
    <xf numFmtId="0" fontId="18" fillId="0" borderId="0"/>
    <xf numFmtId="0" fontId="18" fillId="0" borderId="0"/>
    <xf numFmtId="0" fontId="18" fillId="0" borderId="0"/>
    <xf numFmtId="0" fontId="18" fillId="0" borderId="0"/>
    <xf numFmtId="0" fontId="26" fillId="0" borderId="5">
      <alignment horizontal="left" vertical="center"/>
    </xf>
    <xf numFmtId="0" fontId="26" fillId="0" borderId="5">
      <alignment horizontal="left" vertical="center"/>
    </xf>
    <xf numFmtId="0" fontId="18" fillId="0" borderId="0"/>
    <xf numFmtId="0" fontId="26" fillId="0" borderId="5">
      <alignment horizontal="left" vertical="center"/>
    </xf>
    <xf numFmtId="0" fontId="26" fillId="0" borderId="5">
      <alignment horizontal="left" vertical="center"/>
    </xf>
    <xf numFmtId="0" fontId="26" fillId="0" borderId="5">
      <alignment horizontal="left" vertical="center"/>
    </xf>
    <xf numFmtId="0" fontId="18" fillId="0" borderId="0"/>
    <xf numFmtId="0" fontId="26" fillId="0" borderId="5">
      <alignment horizontal="left" vertical="center"/>
    </xf>
    <xf numFmtId="0" fontId="18" fillId="0" borderId="0"/>
    <xf numFmtId="0" fontId="26" fillId="0" borderId="5">
      <alignment horizontal="left" vertical="center"/>
    </xf>
    <xf numFmtId="0" fontId="26" fillId="0" borderId="5">
      <alignment horizontal="left" vertical="center"/>
    </xf>
    <xf numFmtId="0" fontId="26" fillId="0" borderId="5">
      <alignment horizontal="left" vertical="center"/>
    </xf>
    <xf numFmtId="0" fontId="18" fillId="0" borderId="0"/>
    <xf numFmtId="0" fontId="26" fillId="0" borderId="5">
      <alignment horizontal="left" vertical="center"/>
    </xf>
    <xf numFmtId="0" fontId="26" fillId="0" borderId="5">
      <alignment horizontal="left" vertical="center"/>
    </xf>
    <xf numFmtId="0" fontId="26" fillId="0" borderId="5">
      <alignment horizontal="left" vertical="center"/>
    </xf>
    <xf numFmtId="0" fontId="18" fillId="0" borderId="0"/>
    <xf numFmtId="0" fontId="26" fillId="0" borderId="5">
      <alignment horizontal="left" vertical="center"/>
    </xf>
    <xf numFmtId="0" fontId="26" fillId="0" borderId="5">
      <alignment horizontal="left" vertical="center"/>
    </xf>
    <xf numFmtId="0" fontId="26" fillId="0" borderId="5">
      <alignment horizontal="left" vertical="center"/>
    </xf>
    <xf numFmtId="0" fontId="26" fillId="0" borderId="5">
      <alignment horizontal="left" vertical="center"/>
    </xf>
    <xf numFmtId="0" fontId="26" fillId="0" borderId="5">
      <alignment horizontal="left" vertical="center"/>
    </xf>
    <xf numFmtId="0" fontId="18" fillId="0" borderId="0"/>
    <xf numFmtId="0" fontId="26" fillId="0" borderId="5">
      <alignment horizontal="left" vertical="center"/>
    </xf>
    <xf numFmtId="0" fontId="26" fillId="0" borderId="5">
      <alignment horizontal="left" vertical="center"/>
    </xf>
    <xf numFmtId="0" fontId="26" fillId="0" borderId="5">
      <alignment horizontal="left" vertical="center"/>
    </xf>
    <xf numFmtId="0" fontId="26" fillId="0" borderId="5">
      <alignment horizontal="left" vertical="center"/>
    </xf>
    <xf numFmtId="0" fontId="26" fillId="0" borderId="5">
      <alignment horizontal="left" vertical="center"/>
    </xf>
    <xf numFmtId="0" fontId="26" fillId="0" borderId="5">
      <alignment horizontal="left" vertical="center"/>
    </xf>
    <xf numFmtId="0" fontId="18" fillId="0" borderId="0"/>
    <xf numFmtId="0" fontId="18" fillId="0" borderId="0"/>
    <xf numFmtId="0" fontId="26" fillId="0" borderId="5">
      <alignment horizontal="left" vertical="center"/>
    </xf>
    <xf numFmtId="0" fontId="26" fillId="0" borderId="5">
      <alignment horizontal="left" vertical="center"/>
    </xf>
    <xf numFmtId="0" fontId="26" fillId="0" borderId="5">
      <alignment horizontal="left" vertical="center"/>
    </xf>
    <xf numFmtId="0" fontId="18" fillId="0" borderId="0"/>
    <xf numFmtId="0" fontId="18" fillId="0" borderId="0"/>
    <xf numFmtId="0" fontId="26" fillId="0" borderId="5">
      <alignment horizontal="left" vertical="center"/>
    </xf>
    <xf numFmtId="0" fontId="18" fillId="0" borderId="0"/>
    <xf numFmtId="0" fontId="18" fillId="0" borderId="0"/>
    <xf numFmtId="0" fontId="26" fillId="0" borderId="5">
      <alignment horizontal="left" vertical="center"/>
    </xf>
    <xf numFmtId="0" fontId="26" fillId="0" borderId="5">
      <alignment horizontal="left" vertical="center"/>
    </xf>
    <xf numFmtId="0" fontId="26" fillId="0" borderId="5">
      <alignment horizontal="left" vertical="center"/>
    </xf>
    <xf numFmtId="0" fontId="26" fillId="0" borderId="5">
      <alignment horizontal="left" vertical="center"/>
    </xf>
    <xf numFmtId="0" fontId="26" fillId="0" borderId="5">
      <alignment horizontal="left" vertical="center"/>
    </xf>
    <xf numFmtId="0" fontId="26" fillId="0" borderId="5">
      <alignment horizontal="left" vertical="center"/>
    </xf>
    <xf numFmtId="0" fontId="26" fillId="0" borderId="5">
      <alignment horizontal="left" vertical="center"/>
    </xf>
    <xf numFmtId="0" fontId="26" fillId="0" borderId="5">
      <alignment horizontal="left" vertical="center"/>
    </xf>
    <xf numFmtId="0" fontId="27" fillId="3" borderId="6" applyNumberFormat="0" applyAlignment="0" applyProtection="0">
      <alignment vertical="center"/>
    </xf>
    <xf numFmtId="0" fontId="26" fillId="0" borderId="5">
      <alignment horizontal="left" vertical="center"/>
    </xf>
    <xf numFmtId="0" fontId="27" fillId="3" borderId="6" applyNumberFormat="0" applyAlignment="0" applyProtection="0">
      <alignment vertical="center"/>
    </xf>
    <xf numFmtId="0" fontId="26" fillId="0" borderId="5">
      <alignment horizontal="left" vertical="center"/>
    </xf>
    <xf numFmtId="0" fontId="26" fillId="0" borderId="5">
      <alignment horizontal="left" vertical="center"/>
    </xf>
    <xf numFmtId="0" fontId="26" fillId="0" borderId="5">
      <alignment horizontal="left" vertical="center"/>
    </xf>
    <xf numFmtId="0" fontId="26" fillId="0" borderId="5">
      <alignment horizontal="left" vertical="center"/>
    </xf>
    <xf numFmtId="0" fontId="26" fillId="0" borderId="5">
      <alignment horizontal="left" vertical="center"/>
    </xf>
    <xf numFmtId="0" fontId="26" fillId="0" borderId="5">
      <alignment horizontal="left" vertical="center"/>
    </xf>
    <xf numFmtId="0" fontId="26" fillId="0" borderId="5">
      <alignment horizontal="left" vertical="center"/>
    </xf>
    <xf numFmtId="0" fontId="26" fillId="0" borderId="5">
      <alignment horizontal="left" vertical="center"/>
    </xf>
    <xf numFmtId="0" fontId="26" fillId="0" borderId="5">
      <alignment horizontal="left" vertical="center"/>
    </xf>
    <xf numFmtId="0" fontId="26" fillId="0" borderId="5">
      <alignment horizontal="left" vertical="center"/>
    </xf>
    <xf numFmtId="0" fontId="26" fillId="0" borderId="5">
      <alignment horizontal="left" vertical="center"/>
    </xf>
    <xf numFmtId="0" fontId="26" fillId="0" borderId="5">
      <alignment horizontal="left" vertical="center"/>
    </xf>
    <xf numFmtId="0" fontId="26" fillId="0" borderId="5">
      <alignment horizontal="left" vertical="center"/>
    </xf>
    <xf numFmtId="0" fontId="26" fillId="0" borderId="5">
      <alignment horizontal="left" vertical="center"/>
    </xf>
    <xf numFmtId="0" fontId="26" fillId="0" borderId="5">
      <alignment horizontal="left" vertical="center"/>
    </xf>
    <xf numFmtId="0" fontId="26" fillId="0" borderId="5">
      <alignment horizontal="left" vertical="center"/>
    </xf>
    <xf numFmtId="0" fontId="26" fillId="0" borderId="5">
      <alignment horizontal="left" vertical="center"/>
    </xf>
    <xf numFmtId="0" fontId="26" fillId="0" borderId="5">
      <alignment horizontal="left" vertical="center"/>
    </xf>
    <xf numFmtId="0" fontId="26" fillId="0" borderId="5">
      <alignment horizontal="left" vertical="center"/>
    </xf>
    <xf numFmtId="0" fontId="26" fillId="0" borderId="5">
      <alignment horizontal="left" vertical="center"/>
    </xf>
    <xf numFmtId="0" fontId="18" fillId="0" borderId="0"/>
    <xf numFmtId="0" fontId="26" fillId="0" borderId="5">
      <alignment horizontal="left" vertical="center"/>
    </xf>
    <xf numFmtId="0" fontId="26" fillId="0" borderId="5">
      <alignment horizontal="left" vertical="center"/>
    </xf>
    <xf numFmtId="0" fontId="26" fillId="0" borderId="5">
      <alignment horizontal="left" vertical="center"/>
    </xf>
    <xf numFmtId="0" fontId="26" fillId="0" borderId="5">
      <alignment horizontal="left" vertical="center"/>
    </xf>
    <xf numFmtId="0" fontId="26" fillId="0" borderId="5">
      <alignment horizontal="left" vertical="center"/>
    </xf>
    <xf numFmtId="0" fontId="18" fillId="0" borderId="0"/>
    <xf numFmtId="0" fontId="18" fillId="0" borderId="0"/>
    <xf numFmtId="0" fontId="15" fillId="0" borderId="7" applyNumberFormat="0" applyFill="0" applyAlignment="0" applyProtection="0">
      <alignment vertical="center"/>
    </xf>
    <xf numFmtId="0" fontId="18" fillId="0" borderId="0"/>
    <xf numFmtId="0" fontId="26" fillId="0" borderId="5">
      <alignment horizontal="left" vertical="center"/>
    </xf>
    <xf numFmtId="0" fontId="15" fillId="0" borderId="7" applyNumberFormat="0" applyFill="0" applyAlignment="0" applyProtection="0">
      <alignment vertical="center"/>
    </xf>
    <xf numFmtId="0" fontId="26" fillId="0" borderId="5">
      <alignment horizontal="left" vertical="center"/>
    </xf>
    <xf numFmtId="0" fontId="18" fillId="0" borderId="0"/>
    <xf numFmtId="0" fontId="26" fillId="0" borderId="5">
      <alignment horizontal="left" vertical="center"/>
    </xf>
    <xf numFmtId="0" fontId="18" fillId="0" borderId="0"/>
    <xf numFmtId="0" fontId="26" fillId="0" borderId="5">
      <alignment horizontal="left" vertical="center"/>
    </xf>
    <xf numFmtId="0" fontId="18" fillId="0" borderId="0"/>
    <xf numFmtId="0" fontId="26" fillId="0" borderId="5">
      <alignment horizontal="left" vertical="center"/>
    </xf>
    <xf numFmtId="0" fontId="26" fillId="0" borderId="5">
      <alignment horizontal="left" vertical="center"/>
    </xf>
    <xf numFmtId="0" fontId="18" fillId="0" borderId="0"/>
    <xf numFmtId="0" fontId="26" fillId="0" borderId="5">
      <alignment horizontal="left" vertical="center"/>
    </xf>
    <xf numFmtId="0" fontId="18" fillId="0" borderId="0"/>
    <xf numFmtId="0" fontId="26" fillId="0" borderId="5">
      <alignment horizontal="left" vertical="center"/>
    </xf>
    <xf numFmtId="0" fontId="18" fillId="0" borderId="0"/>
    <xf numFmtId="0" fontId="26" fillId="0" borderId="5">
      <alignment horizontal="left" vertical="center"/>
    </xf>
    <xf numFmtId="0" fontId="26" fillId="0" borderId="5">
      <alignment horizontal="left" vertical="center"/>
    </xf>
    <xf numFmtId="0" fontId="26" fillId="0" borderId="5">
      <alignment horizontal="left" vertical="center"/>
    </xf>
    <xf numFmtId="0" fontId="18" fillId="0" borderId="0"/>
    <xf numFmtId="0" fontId="18" fillId="0" borderId="0"/>
    <xf numFmtId="0" fontId="26" fillId="0" borderId="5">
      <alignment horizontal="left" vertical="center"/>
    </xf>
    <xf numFmtId="0" fontId="26" fillId="0" borderId="5">
      <alignment horizontal="left" vertical="center"/>
    </xf>
    <xf numFmtId="0" fontId="18" fillId="0" borderId="0"/>
    <xf numFmtId="0" fontId="26" fillId="0" borderId="5">
      <alignment horizontal="left" vertical="center"/>
    </xf>
    <xf numFmtId="0" fontId="15" fillId="0" borderId="7" applyNumberFormat="0" applyFill="0" applyAlignment="0" applyProtection="0">
      <alignment vertical="center"/>
    </xf>
    <xf numFmtId="0" fontId="26" fillId="0" borderId="5">
      <alignment horizontal="left" vertical="center"/>
    </xf>
    <xf numFmtId="0" fontId="18" fillId="0" borderId="0"/>
    <xf numFmtId="0" fontId="26" fillId="0" borderId="5">
      <alignment horizontal="left" vertical="center"/>
    </xf>
    <xf numFmtId="0" fontId="26" fillId="0" borderId="5">
      <alignment horizontal="left" vertical="center"/>
    </xf>
    <xf numFmtId="0" fontId="18" fillId="0" borderId="0"/>
    <xf numFmtId="0" fontId="18" fillId="0" borderId="0"/>
    <xf numFmtId="0" fontId="26" fillId="0" borderId="5">
      <alignment horizontal="left" vertical="center"/>
    </xf>
    <xf numFmtId="0" fontId="26" fillId="0" borderId="5">
      <alignment horizontal="left" vertical="center"/>
    </xf>
    <xf numFmtId="0" fontId="18" fillId="0" borderId="0"/>
    <xf numFmtId="0" fontId="18" fillId="0" borderId="0"/>
    <xf numFmtId="0" fontId="18" fillId="0" borderId="0"/>
    <xf numFmtId="0" fontId="18" fillId="0" borderId="0"/>
    <xf numFmtId="1" fontId="35" fillId="0" borderId="9" applyBorder="0">
      <protection locked="0"/>
    </xf>
    <xf numFmtId="0" fontId="18" fillId="0" borderId="0"/>
    <xf numFmtId="0" fontId="26" fillId="0" borderId="5">
      <alignment horizontal="left" vertical="center"/>
    </xf>
    <xf numFmtId="0" fontId="15" fillId="0" borderId="7" applyNumberFormat="0" applyFill="0" applyAlignment="0" applyProtection="0">
      <alignment vertical="center"/>
    </xf>
    <xf numFmtId="0" fontId="18" fillId="0" borderId="0"/>
    <xf numFmtId="0" fontId="26" fillId="0" borderId="5">
      <alignment horizontal="left" vertical="center"/>
    </xf>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8" fillId="0" borderId="0"/>
    <xf numFmtId="0" fontId="18" fillId="0" borderId="0"/>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26" fillId="0" borderId="5">
      <alignment horizontal="left" vertical="center"/>
    </xf>
    <xf numFmtId="0" fontId="18" fillId="0" borderId="0"/>
    <xf numFmtId="0" fontId="26" fillId="0" borderId="5">
      <alignment horizontal="left" vertical="center"/>
    </xf>
    <xf numFmtId="0" fontId="18" fillId="0" borderId="0"/>
    <xf numFmtId="0" fontId="26" fillId="0" borderId="5">
      <alignment horizontal="left" vertical="center"/>
    </xf>
    <xf numFmtId="0" fontId="26" fillId="0" borderId="5">
      <alignment horizontal="left" vertical="center"/>
    </xf>
    <xf numFmtId="0" fontId="18" fillId="0" borderId="0"/>
    <xf numFmtId="0" fontId="18" fillId="0" borderId="0"/>
    <xf numFmtId="0" fontId="18" fillId="0" borderId="0"/>
    <xf numFmtId="0" fontId="18" fillId="0" borderId="0"/>
    <xf numFmtId="0" fontId="26" fillId="0" borderId="5">
      <alignment horizontal="lef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5">
      <alignment horizontal="left" vertical="center"/>
    </xf>
    <xf numFmtId="0" fontId="26" fillId="0" borderId="5">
      <alignment horizontal="left" vertical="center"/>
    </xf>
    <xf numFmtId="0" fontId="19" fillId="0" borderId="0">
      <alignment vertical="center"/>
    </xf>
    <xf numFmtId="0" fontId="18" fillId="0" borderId="0"/>
    <xf numFmtId="0" fontId="18" fillId="0" borderId="0"/>
    <xf numFmtId="0" fontId="18" fillId="0" borderId="0"/>
    <xf numFmtId="0" fontId="19" fillId="0" borderId="0">
      <alignment vertical="center"/>
    </xf>
    <xf numFmtId="0" fontId="26" fillId="0" borderId="5">
      <alignment horizontal="left" vertical="center"/>
    </xf>
    <xf numFmtId="0" fontId="19" fillId="0" borderId="0">
      <alignment vertical="center"/>
    </xf>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8" fillId="0" borderId="0"/>
    <xf numFmtId="0" fontId="15" fillId="0" borderId="7" applyNumberFormat="0" applyFill="0" applyAlignment="0" applyProtection="0">
      <alignment vertical="center"/>
    </xf>
    <xf numFmtId="0" fontId="18" fillId="0" borderId="0"/>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26" fillId="0" borderId="5">
      <alignment horizontal="left" vertical="center"/>
    </xf>
    <xf numFmtId="0" fontId="18" fillId="0" borderId="0"/>
    <xf numFmtId="0" fontId="26" fillId="0" borderId="5">
      <alignment horizontal="left" vertical="center"/>
    </xf>
    <xf numFmtId="0" fontId="18" fillId="0" borderId="0"/>
    <xf numFmtId="0" fontId="26" fillId="0" borderId="5">
      <alignment horizontal="left" vertical="center"/>
    </xf>
    <xf numFmtId="0" fontId="26" fillId="0" borderId="5">
      <alignment horizontal="left" vertical="center"/>
    </xf>
    <xf numFmtId="0" fontId="18" fillId="0" borderId="0"/>
    <xf numFmtId="0" fontId="26" fillId="0" borderId="5">
      <alignment horizontal="lef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5">
      <alignment horizontal="left" vertical="center"/>
    </xf>
    <xf numFmtId="0" fontId="26" fillId="0" borderId="5">
      <alignment horizontal="left" vertical="center"/>
    </xf>
    <xf numFmtId="0" fontId="18" fillId="0" borderId="0"/>
    <xf numFmtId="0" fontId="18" fillId="0" borderId="0"/>
    <xf numFmtId="0" fontId="18" fillId="0" borderId="0"/>
    <xf numFmtId="0" fontId="18" fillId="0" borderId="0"/>
    <xf numFmtId="0" fontId="18" fillId="0" borderId="0"/>
    <xf numFmtId="0" fontId="26" fillId="0" borderId="5">
      <alignment horizontal="left" vertical="center"/>
    </xf>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8" fillId="0" borderId="0"/>
    <xf numFmtId="0" fontId="15" fillId="0" borderId="7" applyNumberFormat="0" applyFill="0" applyAlignment="0" applyProtection="0">
      <alignment vertical="center"/>
    </xf>
    <xf numFmtId="0" fontId="18" fillId="0" borderId="0"/>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5">
      <alignment horizontal="left" vertical="center"/>
    </xf>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5">
      <alignment horizontal="lef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26" fillId="0" borderId="5">
      <alignment horizontal="left" vertical="center"/>
    </xf>
    <xf numFmtId="0" fontId="18" fillId="0" borderId="0"/>
    <xf numFmtId="0" fontId="18" fillId="0" borderId="0"/>
    <xf numFmtId="0" fontId="18" fillId="0" borderId="0"/>
    <xf numFmtId="0" fontId="18" fillId="0" borderId="0"/>
    <xf numFmtId="0" fontId="26" fillId="0" borderId="5">
      <alignment horizontal="left" vertical="center"/>
    </xf>
    <xf numFmtId="0" fontId="26" fillId="0" borderId="5">
      <alignment horizontal="left" vertical="center"/>
    </xf>
    <xf numFmtId="0" fontId="18" fillId="0" borderId="0"/>
    <xf numFmtId="0" fontId="26" fillId="0" borderId="5">
      <alignment horizontal="left" vertical="center"/>
    </xf>
    <xf numFmtId="0" fontId="18" fillId="0" borderId="0"/>
    <xf numFmtId="0" fontId="26" fillId="0" borderId="5">
      <alignment horizontal="left" vertical="center"/>
    </xf>
    <xf numFmtId="0" fontId="18" fillId="0" borderId="0"/>
    <xf numFmtId="0" fontId="18" fillId="0" borderId="0"/>
    <xf numFmtId="0" fontId="26" fillId="0" borderId="5">
      <alignment horizontal="left" vertical="center"/>
    </xf>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5">
      <alignment horizontal="left" vertical="center"/>
    </xf>
    <xf numFmtId="0" fontId="18" fillId="0" borderId="0"/>
    <xf numFmtId="0" fontId="26" fillId="0" borderId="5">
      <alignment horizontal="left" vertical="center"/>
    </xf>
    <xf numFmtId="0" fontId="18" fillId="0" borderId="0"/>
    <xf numFmtId="0" fontId="26" fillId="0" borderId="5">
      <alignment horizontal="lef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5">
      <alignment horizontal="left" vertical="center"/>
    </xf>
    <xf numFmtId="0" fontId="26" fillId="0" borderId="5">
      <alignment horizontal="left" vertical="center"/>
    </xf>
    <xf numFmtId="0" fontId="26" fillId="0" borderId="5">
      <alignment horizontal="left" vertical="center"/>
    </xf>
    <xf numFmtId="0" fontId="26" fillId="0" borderId="5">
      <alignment horizontal="left" vertical="center"/>
    </xf>
    <xf numFmtId="0" fontId="18" fillId="0" borderId="0"/>
    <xf numFmtId="0" fontId="26" fillId="0" borderId="5">
      <alignment horizontal="left" vertical="center"/>
    </xf>
    <xf numFmtId="0" fontId="18" fillId="0" borderId="0"/>
    <xf numFmtId="0" fontId="18" fillId="0" borderId="0"/>
    <xf numFmtId="0" fontId="18" fillId="0" borderId="0"/>
    <xf numFmtId="0" fontId="18" fillId="0" borderId="0"/>
    <xf numFmtId="0" fontId="18" fillId="0" borderId="0"/>
    <xf numFmtId="0" fontId="23" fillId="0" borderId="0">
      <alignment vertical="center"/>
    </xf>
    <xf numFmtId="0" fontId="23" fillId="0" borderId="0">
      <alignment vertical="center"/>
    </xf>
    <xf numFmtId="0" fontId="18" fillId="0" borderId="0"/>
    <xf numFmtId="0" fontId="18" fillId="0" borderId="0"/>
    <xf numFmtId="0" fontId="18" fillId="0" borderId="0"/>
    <xf numFmtId="0" fontId="22" fillId="4" borderId="2" applyNumberFormat="0" applyAlignment="0" applyProtection="0">
      <alignment vertical="center"/>
    </xf>
    <xf numFmtId="0" fontId="26" fillId="0" borderId="5">
      <alignment horizontal="left" vertical="center"/>
    </xf>
    <xf numFmtId="0" fontId="26" fillId="0" borderId="5">
      <alignment horizontal="left" vertical="center"/>
    </xf>
    <xf numFmtId="0" fontId="18" fillId="0" borderId="0"/>
    <xf numFmtId="0" fontId="26" fillId="0" borderId="5">
      <alignment horizontal="left" vertical="center"/>
    </xf>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5">
      <alignment horizontal="left" vertical="center"/>
    </xf>
    <xf numFmtId="0" fontId="26" fillId="0" borderId="5">
      <alignment horizontal="left" vertical="center"/>
    </xf>
    <xf numFmtId="0" fontId="18" fillId="0" borderId="0"/>
    <xf numFmtId="0" fontId="26" fillId="0" borderId="5">
      <alignment horizontal="left" vertical="center"/>
    </xf>
    <xf numFmtId="0" fontId="18" fillId="0" borderId="0"/>
    <xf numFmtId="0" fontId="26" fillId="0" borderId="5">
      <alignment horizontal="lef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5">
      <alignment horizontal="left" vertical="center"/>
    </xf>
    <xf numFmtId="0" fontId="18" fillId="0" borderId="0"/>
    <xf numFmtId="0" fontId="18" fillId="0" borderId="0"/>
    <xf numFmtId="0" fontId="18" fillId="0" borderId="0"/>
    <xf numFmtId="0" fontId="26" fillId="0" borderId="5">
      <alignment horizontal="left" vertical="center"/>
    </xf>
    <xf numFmtId="0" fontId="18" fillId="0" borderId="0"/>
    <xf numFmtId="0" fontId="26" fillId="0" borderId="5">
      <alignment horizontal="left" vertical="center"/>
    </xf>
    <xf numFmtId="0" fontId="26" fillId="0" borderId="5">
      <alignment horizontal="left" vertical="center"/>
    </xf>
    <xf numFmtId="0" fontId="18" fillId="0" borderId="0"/>
    <xf numFmtId="0" fontId="26" fillId="0" borderId="5">
      <alignment horizontal="left" vertical="center"/>
    </xf>
    <xf numFmtId="0" fontId="18" fillId="0" borderId="0"/>
    <xf numFmtId="0" fontId="18" fillId="0" borderId="0"/>
    <xf numFmtId="0" fontId="26" fillId="0" borderId="5">
      <alignment horizontal="left" vertical="center"/>
    </xf>
    <xf numFmtId="0" fontId="18" fillId="0" borderId="0"/>
    <xf numFmtId="0" fontId="18" fillId="0" borderId="0"/>
    <xf numFmtId="0" fontId="18" fillId="0" borderId="0"/>
    <xf numFmtId="0" fontId="62" fillId="0" borderId="21"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5">
      <alignment horizontal="left" vertical="center"/>
    </xf>
    <xf numFmtId="0" fontId="26" fillId="0" borderId="5">
      <alignment horizontal="lef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5">
      <alignment horizontal="left" vertical="center"/>
    </xf>
    <xf numFmtId="0" fontId="18" fillId="0" borderId="0"/>
    <xf numFmtId="0" fontId="25" fillId="0" borderId="4">
      <alignment horizontal="center"/>
    </xf>
    <xf numFmtId="0" fontId="26" fillId="0" borderId="5">
      <alignment horizontal="left" vertical="center"/>
    </xf>
    <xf numFmtId="0" fontId="18" fillId="0" borderId="0"/>
    <xf numFmtId="0" fontId="26" fillId="0" borderId="5">
      <alignment horizontal="left" vertical="center"/>
    </xf>
    <xf numFmtId="0" fontId="26" fillId="0" borderId="5">
      <alignment horizontal="left" vertical="center"/>
    </xf>
    <xf numFmtId="0" fontId="18" fillId="0" borderId="0"/>
    <xf numFmtId="0" fontId="18" fillId="0" borderId="0"/>
    <xf numFmtId="0" fontId="26" fillId="0" borderId="5">
      <alignment horizontal="lef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5">
      <alignment horizontal="left" vertical="center"/>
    </xf>
    <xf numFmtId="0" fontId="26" fillId="0" borderId="5">
      <alignment horizontal="lef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5">
      <alignment horizontal="left" vertical="center"/>
    </xf>
    <xf numFmtId="0" fontId="26" fillId="0" borderId="5">
      <alignment horizontal="left" vertical="center"/>
    </xf>
    <xf numFmtId="0" fontId="26" fillId="0" borderId="5">
      <alignment horizontal="left" vertical="center"/>
    </xf>
    <xf numFmtId="0" fontId="18" fillId="0" borderId="0"/>
    <xf numFmtId="0" fontId="18" fillId="0" borderId="0"/>
    <xf numFmtId="0" fontId="26" fillId="0" borderId="5">
      <alignment horizontal="left" vertical="center"/>
    </xf>
    <xf numFmtId="0" fontId="32" fillId="13" borderId="1"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26" fillId="0" borderId="5">
      <alignment horizontal="left" vertical="center"/>
    </xf>
    <xf numFmtId="0" fontId="26" fillId="0" borderId="5">
      <alignment horizontal="left" vertical="center"/>
    </xf>
    <xf numFmtId="0" fontId="18" fillId="0" borderId="0"/>
    <xf numFmtId="0" fontId="26" fillId="0" borderId="5">
      <alignment horizontal="lef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5">
      <alignment horizontal="left" vertical="center"/>
    </xf>
    <xf numFmtId="0" fontId="18" fillId="0" borderId="0"/>
    <xf numFmtId="0" fontId="18" fillId="0" borderId="0"/>
    <xf numFmtId="0" fontId="25" fillId="0" borderId="4">
      <alignment horizontal="center"/>
    </xf>
    <xf numFmtId="0" fontId="26" fillId="0" borderId="5">
      <alignment horizontal="left" vertical="center"/>
    </xf>
    <xf numFmtId="0" fontId="25" fillId="0" borderId="4">
      <alignment horizontal="center"/>
    </xf>
    <xf numFmtId="0" fontId="15" fillId="0" borderId="7" applyNumberFormat="0" applyFill="0" applyAlignment="0" applyProtection="0">
      <alignment vertical="center"/>
    </xf>
    <xf numFmtId="0" fontId="26" fillId="0" borderId="5">
      <alignment horizontal="left" vertical="center"/>
    </xf>
    <xf numFmtId="0" fontId="15" fillId="0" borderId="7" applyNumberFormat="0" applyFill="0" applyAlignment="0" applyProtection="0">
      <alignment vertical="center"/>
    </xf>
    <xf numFmtId="0" fontId="18" fillId="0" borderId="0"/>
    <xf numFmtId="0" fontId="15" fillId="0" borderId="7" applyNumberFormat="0" applyFill="0" applyAlignment="0" applyProtection="0">
      <alignment vertical="center"/>
    </xf>
    <xf numFmtId="0" fontId="26" fillId="0" borderId="5">
      <alignment horizontal="left" vertical="center"/>
    </xf>
    <xf numFmtId="0" fontId="18" fillId="0" borderId="0"/>
    <xf numFmtId="0" fontId="18" fillId="0" borderId="0"/>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8" fillId="0" borderId="0"/>
    <xf numFmtId="0" fontId="15" fillId="0" borderId="7" applyNumberFormat="0" applyFill="0" applyAlignment="0" applyProtection="0">
      <alignment vertical="center"/>
    </xf>
    <xf numFmtId="0" fontId="18" fillId="0" borderId="0"/>
    <xf numFmtId="0" fontId="15" fillId="0" borderId="7" applyNumberFormat="0" applyFill="0" applyAlignment="0" applyProtection="0">
      <alignment vertical="center"/>
    </xf>
    <xf numFmtId="0" fontId="26" fillId="0" borderId="5">
      <alignment horizontal="left" vertical="center"/>
    </xf>
    <xf numFmtId="0" fontId="18" fillId="0" borderId="0"/>
    <xf numFmtId="0" fontId="18" fillId="0" borderId="0"/>
    <xf numFmtId="0" fontId="26" fillId="0" borderId="5">
      <alignment horizontal="left" vertical="center"/>
    </xf>
    <xf numFmtId="0" fontId="15" fillId="0" borderId="7" applyNumberFormat="0" applyFill="0" applyAlignment="0" applyProtection="0">
      <alignment vertical="center"/>
    </xf>
    <xf numFmtId="0" fontId="18" fillId="0" borderId="0"/>
    <xf numFmtId="0" fontId="15" fillId="0" borderId="7" applyNumberFormat="0" applyFill="0" applyAlignment="0" applyProtection="0">
      <alignment vertical="center"/>
    </xf>
    <xf numFmtId="0" fontId="26" fillId="0" borderId="5">
      <alignment horizontal="left" vertical="center"/>
    </xf>
    <xf numFmtId="0" fontId="18" fillId="0" borderId="0"/>
    <xf numFmtId="0" fontId="18" fillId="0" borderId="0"/>
    <xf numFmtId="0" fontId="15" fillId="0" borderId="7" applyNumberFormat="0" applyFill="0" applyAlignment="0" applyProtection="0">
      <alignment vertical="center"/>
    </xf>
    <xf numFmtId="0" fontId="18" fillId="0" borderId="0"/>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5">
      <alignment horizontal="left" vertical="center"/>
    </xf>
    <xf numFmtId="0" fontId="26" fillId="0" borderId="5">
      <alignment horizontal="left" vertical="center"/>
    </xf>
    <xf numFmtId="0" fontId="26" fillId="0" borderId="5">
      <alignment horizontal="left" vertical="center"/>
    </xf>
    <xf numFmtId="0" fontId="18" fillId="0" borderId="0"/>
    <xf numFmtId="0" fontId="26" fillId="0" borderId="5">
      <alignment horizontal="left" vertical="center"/>
    </xf>
    <xf numFmtId="0" fontId="18" fillId="0" borderId="0"/>
    <xf numFmtId="0" fontId="18" fillId="0" borderId="0"/>
    <xf numFmtId="0" fontId="18" fillId="0" borderId="0"/>
    <xf numFmtId="0" fontId="26" fillId="0" borderId="5">
      <alignment horizontal="lef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5">
      <alignment horizontal="left" vertical="center"/>
    </xf>
    <xf numFmtId="0" fontId="26" fillId="0" borderId="5">
      <alignment horizontal="left" vertical="center"/>
    </xf>
    <xf numFmtId="0" fontId="18" fillId="0" borderId="0"/>
    <xf numFmtId="0" fontId="18" fillId="0" borderId="0"/>
    <xf numFmtId="0" fontId="26" fillId="0" borderId="5">
      <alignment horizontal="lef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26" fillId="0" borderId="5">
      <alignment horizontal="left" vertical="center"/>
    </xf>
    <xf numFmtId="0" fontId="26" fillId="0" borderId="5">
      <alignment horizontal="left" vertical="center"/>
    </xf>
    <xf numFmtId="0" fontId="18" fillId="0" borderId="0"/>
    <xf numFmtId="0" fontId="18" fillId="0" borderId="0"/>
    <xf numFmtId="0" fontId="26" fillId="0" borderId="5">
      <alignment horizontal="lef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ont="0" applyFill="0" applyBorder="0" applyAlignment="0" applyProtection="0">
      <alignment horizontal="left"/>
    </xf>
    <xf numFmtId="0" fontId="18" fillId="0" borderId="0"/>
    <xf numFmtId="0" fontId="18" fillId="0" borderId="0" applyNumberFormat="0" applyFont="0" applyFill="0" applyBorder="0" applyAlignment="0" applyProtection="0">
      <alignment horizontal="left"/>
    </xf>
    <xf numFmtId="0" fontId="26" fillId="0" borderId="5">
      <alignment horizontal="left" vertical="center"/>
    </xf>
    <xf numFmtId="0" fontId="26" fillId="0" borderId="5">
      <alignment horizontal="left" vertical="center"/>
    </xf>
    <xf numFmtId="0" fontId="18" fillId="0" borderId="0"/>
    <xf numFmtId="0" fontId="18" fillId="0" borderId="0"/>
    <xf numFmtId="0" fontId="26" fillId="0" borderId="5">
      <alignment horizontal="left" vertical="center"/>
    </xf>
    <xf numFmtId="0" fontId="18" fillId="0" borderId="0"/>
    <xf numFmtId="0" fontId="18" fillId="0" borderId="0"/>
    <xf numFmtId="0" fontId="18" fillId="0" borderId="0"/>
    <xf numFmtId="0" fontId="18" fillId="0" borderId="0"/>
    <xf numFmtId="0" fontId="26" fillId="0" borderId="5">
      <alignment horizontal="left" vertical="center"/>
    </xf>
    <xf numFmtId="0" fontId="26" fillId="0" borderId="5">
      <alignment horizontal="left" vertical="center"/>
    </xf>
    <xf numFmtId="0" fontId="18" fillId="0" borderId="0"/>
    <xf numFmtId="0" fontId="26" fillId="0" borderId="5">
      <alignment horizontal="lef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5">
      <alignment horizontal="left" vertical="center"/>
    </xf>
    <xf numFmtId="0" fontId="18" fillId="0" borderId="0"/>
    <xf numFmtId="0" fontId="18" fillId="0" borderId="0"/>
    <xf numFmtId="0" fontId="18" fillId="0" borderId="0"/>
    <xf numFmtId="0" fontId="18" fillId="0" borderId="0"/>
    <xf numFmtId="0" fontId="26" fillId="0" borderId="5">
      <alignment horizontal="left" vertical="center"/>
    </xf>
    <xf numFmtId="0" fontId="18" fillId="0" borderId="0"/>
    <xf numFmtId="0" fontId="18" fillId="0" borderId="0"/>
    <xf numFmtId="0" fontId="18" fillId="0" borderId="0"/>
    <xf numFmtId="0" fontId="26" fillId="0" borderId="5">
      <alignment horizontal="left" vertical="center"/>
    </xf>
    <xf numFmtId="0" fontId="26" fillId="0" borderId="5">
      <alignment horizontal="left" vertical="center"/>
    </xf>
    <xf numFmtId="0" fontId="18" fillId="0" borderId="0"/>
    <xf numFmtId="0" fontId="26" fillId="0" borderId="5">
      <alignment horizontal="left" vertical="center"/>
    </xf>
    <xf numFmtId="0" fontId="26" fillId="0" borderId="5">
      <alignment horizontal="left" vertical="center"/>
    </xf>
    <xf numFmtId="0" fontId="18" fillId="0" borderId="0"/>
    <xf numFmtId="0" fontId="18" fillId="0" borderId="0"/>
    <xf numFmtId="0" fontId="18" fillId="0" borderId="0"/>
    <xf numFmtId="0" fontId="18" fillId="0" borderId="0"/>
    <xf numFmtId="0" fontId="18" fillId="0" borderId="0"/>
    <xf numFmtId="0" fontId="26" fillId="0" borderId="5">
      <alignment horizontal="lef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0" fillId="13" borderId="10" applyNumberFormat="0" applyFont="0" applyAlignment="0" applyProtection="0">
      <alignment vertical="center"/>
    </xf>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32" fillId="13" borderId="1" applyNumberFormat="0" applyBorder="0" applyAlignment="0" applyProtection="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5">
      <alignment horizontal="left" vertical="center"/>
    </xf>
    <xf numFmtId="0" fontId="18" fillId="0" borderId="0"/>
    <xf numFmtId="0" fontId="18" fillId="0" borderId="0"/>
    <xf numFmtId="0" fontId="18" fillId="0" borderId="0"/>
    <xf numFmtId="0" fontId="26" fillId="0" borderId="5">
      <alignment horizontal="left" vertical="center"/>
    </xf>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58" fillId="54" borderId="18">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26" fillId="0" borderId="5">
      <alignment horizontal="left" vertical="center"/>
    </xf>
    <xf numFmtId="0" fontId="26" fillId="0" borderId="5">
      <alignment horizontal="left" vertical="center"/>
    </xf>
    <xf numFmtId="0" fontId="26" fillId="0" borderId="5">
      <alignment horizontal="left" vertical="center"/>
    </xf>
    <xf numFmtId="0" fontId="18" fillId="0" borderId="0"/>
    <xf numFmtId="0" fontId="18" fillId="0" borderId="0"/>
    <xf numFmtId="0" fontId="26" fillId="0" borderId="5">
      <alignment horizontal="left" vertical="center"/>
    </xf>
    <xf numFmtId="0" fontId="18" fillId="0" borderId="0"/>
    <xf numFmtId="0" fontId="18" fillId="0" borderId="0"/>
    <xf numFmtId="0" fontId="18" fillId="0" borderId="0"/>
    <xf numFmtId="0" fontId="25" fillId="0" borderId="4">
      <alignment horizontal="center"/>
    </xf>
    <xf numFmtId="0" fontId="26" fillId="0" borderId="5">
      <alignment horizontal="lef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5">
      <alignment horizontal="left" vertical="center"/>
    </xf>
    <xf numFmtId="0" fontId="26" fillId="0" borderId="5">
      <alignment horizontal="left" vertical="center"/>
    </xf>
    <xf numFmtId="0" fontId="18" fillId="0" borderId="0"/>
    <xf numFmtId="0" fontId="18" fillId="0" borderId="0"/>
    <xf numFmtId="0" fontId="18" fillId="0" borderId="0"/>
    <xf numFmtId="0" fontId="26" fillId="0" borderId="5">
      <alignment horizontal="lef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5">
      <alignment horizontal="left" vertical="center"/>
    </xf>
    <xf numFmtId="0" fontId="26" fillId="0" borderId="5">
      <alignment horizontal="left" vertical="center"/>
    </xf>
    <xf numFmtId="0" fontId="26" fillId="0" borderId="5">
      <alignment horizontal="left" vertical="center"/>
    </xf>
    <xf numFmtId="0" fontId="18" fillId="0" borderId="0"/>
    <xf numFmtId="0" fontId="18" fillId="0" borderId="0"/>
    <xf numFmtId="0" fontId="18" fillId="0" borderId="0"/>
    <xf numFmtId="0" fontId="26" fillId="0" borderId="5">
      <alignment horizontal="lef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6" fontId="50" fillId="0" borderId="0" applyFont="0" applyFill="0" applyBorder="0" applyAlignment="0" applyProtection="0"/>
    <xf numFmtId="0" fontId="18" fillId="0" borderId="0"/>
    <xf numFmtId="0" fontId="18" fillId="0" borderId="0"/>
    <xf numFmtId="0" fontId="26" fillId="0" borderId="5">
      <alignment horizontal="left" vertical="center"/>
    </xf>
    <xf numFmtId="0" fontId="26" fillId="0" borderId="5">
      <alignment horizontal="left" vertical="center"/>
    </xf>
    <xf numFmtId="0" fontId="26" fillId="0" borderId="5">
      <alignment horizontal="left" vertical="center"/>
    </xf>
    <xf numFmtId="0" fontId="18" fillId="0" borderId="0"/>
    <xf numFmtId="0" fontId="76" fillId="0" borderId="25" applyNumberFormat="0" applyFill="0" applyAlignment="0" applyProtection="0">
      <alignment vertical="center"/>
    </xf>
    <xf numFmtId="0" fontId="18" fillId="0" borderId="0"/>
    <xf numFmtId="0" fontId="76" fillId="0" borderId="25"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26" fillId="0" borderId="5">
      <alignment horizontal="left" vertical="center"/>
    </xf>
    <xf numFmtId="0" fontId="18" fillId="0" borderId="0"/>
    <xf numFmtId="0" fontId="18" fillId="0" borderId="0"/>
    <xf numFmtId="0" fontId="18" fillId="0" borderId="0"/>
    <xf numFmtId="0" fontId="18" fillId="0" borderId="0"/>
    <xf numFmtId="0" fontId="18" fillId="0" borderId="0"/>
    <xf numFmtId="0" fontId="18" fillId="0" borderId="0"/>
    <xf numFmtId="0" fontId="25" fillId="0" borderId="4">
      <alignment horizontal="center"/>
    </xf>
    <xf numFmtId="0" fontId="18" fillId="0" borderId="0"/>
    <xf numFmtId="0" fontId="18" fillId="0" borderId="0"/>
    <xf numFmtId="0" fontId="26" fillId="0" borderId="5">
      <alignment horizontal="left" vertical="center"/>
    </xf>
    <xf numFmtId="0" fontId="26" fillId="0" borderId="5">
      <alignment horizontal="left" vertical="center"/>
    </xf>
    <xf numFmtId="0" fontId="26" fillId="0" borderId="5">
      <alignment horizontal="left" vertical="center"/>
    </xf>
    <xf numFmtId="0" fontId="18" fillId="0" borderId="0"/>
    <xf numFmtId="0" fontId="18" fillId="0" borderId="0"/>
    <xf numFmtId="0" fontId="18" fillId="0" borderId="0"/>
    <xf numFmtId="0" fontId="18" fillId="0" borderId="0"/>
    <xf numFmtId="0" fontId="26" fillId="0" borderId="5">
      <alignment horizontal="lef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2" fillId="13" borderId="1"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5">
      <alignment horizontal="left" vertical="center"/>
    </xf>
    <xf numFmtId="0" fontId="22" fillId="4" borderId="2" applyNumberFormat="0" applyAlignment="0" applyProtection="0">
      <alignment vertical="center"/>
    </xf>
    <xf numFmtId="0" fontId="26" fillId="0" borderId="5">
      <alignment horizontal="left" vertical="center"/>
    </xf>
    <xf numFmtId="0" fontId="18" fillId="0" borderId="0"/>
    <xf numFmtId="0" fontId="18" fillId="0" borderId="0"/>
    <xf numFmtId="0" fontId="18" fillId="0" borderId="0"/>
    <xf numFmtId="0" fontId="26" fillId="0" borderId="5">
      <alignment horizontal="lef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5">
      <alignment horizontal="left" vertical="center"/>
    </xf>
    <xf numFmtId="0" fontId="18" fillId="0" borderId="0"/>
    <xf numFmtId="0" fontId="26" fillId="0" borderId="5">
      <alignment horizontal="left" vertical="center"/>
    </xf>
    <xf numFmtId="0" fontId="26" fillId="0" borderId="5">
      <alignment horizontal="left" vertical="center"/>
    </xf>
    <xf numFmtId="0" fontId="26" fillId="0" borderId="5">
      <alignment horizontal="left" vertical="center"/>
    </xf>
    <xf numFmtId="0" fontId="18" fillId="0" borderId="0"/>
    <xf numFmtId="0" fontId="26" fillId="0" borderId="5">
      <alignment horizontal="lef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26" fillId="0" borderId="5">
      <alignment horizontal="left" vertical="center"/>
    </xf>
    <xf numFmtId="0" fontId="26" fillId="0" borderId="5">
      <alignment horizontal="left" vertical="center"/>
    </xf>
    <xf numFmtId="0" fontId="18" fillId="0" borderId="0"/>
    <xf numFmtId="0" fontId="18" fillId="0" borderId="0"/>
    <xf numFmtId="0" fontId="26" fillId="0" borderId="5">
      <alignment horizontal="left" vertical="center"/>
    </xf>
    <xf numFmtId="176" fontId="50"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5">
      <alignment horizontal="left" vertical="center"/>
    </xf>
    <xf numFmtId="0" fontId="18" fillId="0" borderId="0"/>
    <xf numFmtId="0" fontId="18" fillId="0" borderId="0"/>
    <xf numFmtId="0" fontId="18" fillId="0" borderId="0"/>
    <xf numFmtId="0" fontId="26" fillId="0" borderId="5">
      <alignment horizontal="left" vertical="center"/>
    </xf>
    <xf numFmtId="0" fontId="26" fillId="0" borderId="5">
      <alignment horizontal="left" vertical="center"/>
    </xf>
    <xf numFmtId="15" fontId="50" fillId="0" borderId="0" applyFont="0" applyFill="0" applyBorder="0" applyAlignment="0" applyProtection="0"/>
    <xf numFmtId="0" fontId="26" fillId="0" borderId="5">
      <alignment horizontal="left" vertical="center"/>
    </xf>
    <xf numFmtId="15" fontId="18" fillId="0" borderId="0" applyFont="0" applyFill="0" applyBorder="0" applyAlignment="0" applyProtection="0"/>
    <xf numFmtId="0" fontId="26" fillId="0" borderId="5">
      <alignment horizontal="left" vertical="center"/>
    </xf>
    <xf numFmtId="15" fontId="18" fillId="0" borderId="0" applyFont="0" applyFill="0" applyBorder="0" applyAlignment="0" applyProtection="0"/>
    <xf numFmtId="0" fontId="18" fillId="0" borderId="0"/>
    <xf numFmtId="0" fontId="18" fillId="0" borderId="0"/>
    <xf numFmtId="0" fontId="18" fillId="0" borderId="0"/>
    <xf numFmtId="15"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5">
      <alignment horizontal="left" vertical="center"/>
    </xf>
    <xf numFmtId="0" fontId="26" fillId="0" borderId="5">
      <alignment horizontal="left" vertical="center"/>
    </xf>
    <xf numFmtId="0" fontId="18" fillId="0" borderId="0"/>
    <xf numFmtId="0" fontId="26" fillId="0" borderId="5">
      <alignment horizontal="lef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5">
      <alignment horizontal="left" vertical="center"/>
    </xf>
    <xf numFmtId="0" fontId="26" fillId="0" borderId="5">
      <alignment horizontal="left" vertical="center"/>
    </xf>
    <xf numFmtId="0" fontId="26" fillId="0" borderId="5">
      <alignment horizontal="left" vertical="center"/>
    </xf>
    <xf numFmtId="0" fontId="26" fillId="0" borderId="5">
      <alignment horizontal="left" vertical="center"/>
    </xf>
    <xf numFmtId="0" fontId="18" fillId="0" borderId="0"/>
    <xf numFmtId="0" fontId="26" fillId="0" borderId="5">
      <alignment horizontal="left" vertical="center"/>
    </xf>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64" fillId="0" borderId="20" applyNumberFormat="0" applyFill="0" applyAlignment="0" applyProtection="0">
      <alignment vertical="center"/>
    </xf>
    <xf numFmtId="0" fontId="18" fillId="0" borderId="0"/>
    <xf numFmtId="0" fontId="64" fillId="0" borderId="20" applyNumberFormat="0" applyFill="0" applyAlignment="0" applyProtection="0">
      <alignment vertical="center"/>
    </xf>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18" fillId="0" borderId="0"/>
    <xf numFmtId="0" fontId="18" fillId="0" borderId="0"/>
    <xf numFmtId="0" fontId="26" fillId="0" borderId="5">
      <alignment horizontal="left" vertical="center"/>
    </xf>
    <xf numFmtId="0" fontId="18" fillId="0" borderId="0"/>
    <xf numFmtId="0" fontId="18" fillId="0" borderId="0"/>
    <xf numFmtId="0" fontId="26" fillId="0" borderId="5">
      <alignment horizontal="lef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26" fillId="0" borderId="5">
      <alignment horizontal="left" vertical="center"/>
    </xf>
    <xf numFmtId="0" fontId="26" fillId="0" borderId="5">
      <alignment horizontal="left" vertical="center"/>
    </xf>
    <xf numFmtId="0" fontId="18" fillId="0" borderId="0"/>
    <xf numFmtId="0" fontId="18" fillId="0" borderId="0"/>
    <xf numFmtId="0" fontId="18" fillId="0" borderId="0"/>
    <xf numFmtId="0" fontId="26" fillId="0" borderId="5">
      <alignment horizontal="lef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18" fillId="0" borderId="0"/>
    <xf numFmtId="0" fontId="18" fillId="0" borderId="0"/>
    <xf numFmtId="0" fontId="26" fillId="0" borderId="5">
      <alignment horizontal="left" vertical="center"/>
    </xf>
    <xf numFmtId="0" fontId="26" fillId="0" borderId="5">
      <alignment horizontal="left" vertical="center"/>
    </xf>
    <xf numFmtId="0" fontId="18" fillId="0" borderId="0"/>
    <xf numFmtId="0" fontId="26" fillId="0" borderId="5">
      <alignment horizontal="lef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5">
      <alignment horizontal="left" vertical="center"/>
    </xf>
    <xf numFmtId="0" fontId="18" fillId="0" borderId="0"/>
    <xf numFmtId="0" fontId="18" fillId="0" borderId="0"/>
    <xf numFmtId="0" fontId="18" fillId="0" borderId="0"/>
    <xf numFmtId="0" fontId="26" fillId="0" borderId="5">
      <alignment horizontal="left" vertical="center"/>
    </xf>
    <xf numFmtId="0" fontId="18" fillId="0" borderId="0"/>
    <xf numFmtId="0" fontId="18" fillId="0" borderId="0"/>
    <xf numFmtId="0" fontId="18" fillId="0" borderId="0"/>
    <xf numFmtId="0" fontId="26" fillId="0" borderId="5">
      <alignment horizontal="left" vertical="center"/>
    </xf>
    <xf numFmtId="0" fontId="26" fillId="0" borderId="5">
      <alignment horizontal="left" vertical="center"/>
    </xf>
    <xf numFmtId="0" fontId="26" fillId="0" borderId="5">
      <alignment horizontal="lef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5">
      <alignment horizontal="left" vertical="center"/>
    </xf>
    <xf numFmtId="0" fontId="26" fillId="0" borderId="5">
      <alignment horizontal="left" vertical="center"/>
    </xf>
    <xf numFmtId="0" fontId="18" fillId="0" borderId="0"/>
    <xf numFmtId="0" fontId="26" fillId="0" borderId="5">
      <alignment horizontal="lef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5">
      <alignment horizontal="left" vertical="center"/>
    </xf>
    <xf numFmtId="0" fontId="18" fillId="0" borderId="0"/>
    <xf numFmtId="0" fontId="18" fillId="0" borderId="0"/>
    <xf numFmtId="0" fontId="18" fillId="0" borderId="0"/>
    <xf numFmtId="0" fontId="26" fillId="0" borderId="5">
      <alignment horizontal="left" vertical="center"/>
    </xf>
    <xf numFmtId="0" fontId="26" fillId="0" borderId="5">
      <alignment horizontal="left" vertical="center"/>
    </xf>
    <xf numFmtId="0" fontId="18" fillId="0" borderId="0"/>
    <xf numFmtId="0" fontId="18" fillId="0" borderId="0"/>
    <xf numFmtId="0" fontId="18" fillId="0" borderId="0"/>
    <xf numFmtId="0" fontId="26" fillId="0" borderId="5">
      <alignment horizontal="left" vertical="center"/>
    </xf>
    <xf numFmtId="0" fontId="18" fillId="0" borderId="0"/>
    <xf numFmtId="0" fontId="18" fillId="0" borderId="0"/>
    <xf numFmtId="0" fontId="18" fillId="0" borderId="0"/>
    <xf numFmtId="0" fontId="62" fillId="0" borderId="21" applyNumberFormat="0" applyFill="0" applyAlignment="0" applyProtection="0">
      <alignment vertical="center"/>
    </xf>
    <xf numFmtId="0" fontId="18" fillId="0" borderId="0"/>
    <xf numFmtId="0" fontId="62" fillId="0" borderId="21" applyNumberFormat="0" applyFill="0" applyAlignment="0" applyProtection="0">
      <alignment vertical="center"/>
    </xf>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5">
      <alignment horizontal="left" vertical="center"/>
    </xf>
    <xf numFmtId="0" fontId="18" fillId="0" borderId="0"/>
    <xf numFmtId="0" fontId="18" fillId="0" borderId="0"/>
    <xf numFmtId="0" fontId="18" fillId="0" borderId="0"/>
    <xf numFmtId="0" fontId="26" fillId="0" borderId="5">
      <alignment horizontal="left" vertical="center"/>
    </xf>
    <xf numFmtId="0" fontId="18" fillId="0" borderId="0"/>
    <xf numFmtId="0" fontId="26" fillId="0" borderId="5">
      <alignment horizontal="lef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5">
      <alignment horizontal="left" vertical="center"/>
    </xf>
    <xf numFmtId="0" fontId="18" fillId="0" borderId="0"/>
    <xf numFmtId="0" fontId="26" fillId="0" borderId="5">
      <alignment horizontal="left" vertical="center"/>
    </xf>
    <xf numFmtId="0" fontId="26" fillId="0" borderId="5">
      <alignment horizontal="left" vertical="center"/>
    </xf>
    <xf numFmtId="0" fontId="18" fillId="0" borderId="0"/>
    <xf numFmtId="0" fontId="26" fillId="0" borderId="5">
      <alignment horizontal="left" vertical="center"/>
    </xf>
    <xf numFmtId="0" fontId="18" fillId="0" borderId="0"/>
    <xf numFmtId="0" fontId="18" fillId="0" borderId="0"/>
    <xf numFmtId="0" fontId="26" fillId="0" borderId="5">
      <alignment horizontal="left" vertical="center"/>
    </xf>
    <xf numFmtId="0" fontId="18" fillId="0" borderId="0"/>
    <xf numFmtId="0" fontId="18" fillId="0" borderId="0"/>
    <xf numFmtId="0" fontId="18" fillId="0" borderId="0"/>
    <xf numFmtId="0" fontId="18" fillId="0" borderId="0"/>
    <xf numFmtId="0" fontId="18" fillId="0" borderId="0"/>
    <xf numFmtId="0" fontId="26" fillId="0" borderId="5">
      <alignment horizontal="left" vertical="center"/>
    </xf>
    <xf numFmtId="0" fontId="18" fillId="0" borderId="0"/>
    <xf numFmtId="0" fontId="18" fillId="0" borderId="0"/>
    <xf numFmtId="0" fontId="18" fillId="0" borderId="0"/>
    <xf numFmtId="0" fontId="26" fillId="0" borderId="5">
      <alignment horizontal="left" vertical="center"/>
    </xf>
    <xf numFmtId="0" fontId="26" fillId="0" borderId="5">
      <alignment horizontal="left" vertical="center"/>
    </xf>
    <xf numFmtId="0" fontId="18" fillId="0" borderId="0"/>
    <xf numFmtId="0" fontId="18" fillId="0" borderId="0"/>
    <xf numFmtId="0" fontId="26" fillId="0" borderId="5">
      <alignment horizontal="left" vertical="center"/>
    </xf>
    <xf numFmtId="0" fontId="62" fillId="0" borderId="0" applyNumberFormat="0" applyFill="0" applyBorder="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18" fillId="0" borderId="0"/>
    <xf numFmtId="0" fontId="18" fillId="0" borderId="0"/>
    <xf numFmtId="0" fontId="26" fillId="0" borderId="5">
      <alignment horizontal="left" vertical="center"/>
    </xf>
    <xf numFmtId="0" fontId="18" fillId="0" borderId="0"/>
    <xf numFmtId="0" fontId="26" fillId="0" borderId="5">
      <alignment horizontal="left" vertical="center"/>
    </xf>
    <xf numFmtId="0" fontId="18" fillId="0" borderId="0"/>
    <xf numFmtId="0" fontId="26" fillId="0" borderId="5">
      <alignment horizontal="left" vertical="center"/>
    </xf>
    <xf numFmtId="0" fontId="26" fillId="0" borderId="5">
      <alignment horizontal="left" vertical="center"/>
    </xf>
    <xf numFmtId="0" fontId="18" fillId="0" borderId="0"/>
    <xf numFmtId="0" fontId="26" fillId="0" borderId="5">
      <alignment horizontal="left" vertical="center"/>
    </xf>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26" fillId="0" borderId="5">
      <alignment horizontal="left" vertical="center"/>
    </xf>
    <xf numFmtId="0" fontId="18" fillId="0" borderId="0"/>
    <xf numFmtId="0" fontId="26" fillId="0" borderId="5">
      <alignment horizontal="left" vertical="center"/>
    </xf>
    <xf numFmtId="0" fontId="18" fillId="0" borderId="0"/>
    <xf numFmtId="0" fontId="26" fillId="0" borderId="5">
      <alignment horizontal="lef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18" fillId="0" borderId="0"/>
    <xf numFmtId="0" fontId="18" fillId="0" borderId="0"/>
    <xf numFmtId="0" fontId="26" fillId="0" borderId="5">
      <alignment horizontal="left" vertical="center"/>
    </xf>
    <xf numFmtId="0" fontId="18" fillId="0" borderId="0"/>
    <xf numFmtId="0" fontId="18" fillId="0" borderId="0"/>
    <xf numFmtId="0" fontId="26" fillId="0" borderId="5">
      <alignment horizontal="left" vertical="center"/>
    </xf>
    <xf numFmtId="0" fontId="18" fillId="0" borderId="0"/>
    <xf numFmtId="0" fontId="26" fillId="0" borderId="5">
      <alignment horizontal="lef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32" fillId="13" borderId="1"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26" fillId="0" borderId="5">
      <alignment horizontal="left" vertical="center"/>
    </xf>
    <xf numFmtId="0" fontId="26" fillId="0" borderId="5">
      <alignment horizontal="left" vertical="center"/>
    </xf>
    <xf numFmtId="0" fontId="18" fillId="0" borderId="0"/>
    <xf numFmtId="0" fontId="18" fillId="0" borderId="0"/>
    <xf numFmtId="0" fontId="26" fillId="0" borderId="5">
      <alignment horizontal="left" vertical="center"/>
    </xf>
    <xf numFmtId="0" fontId="26" fillId="0" borderId="5">
      <alignment horizontal="left" vertical="center"/>
    </xf>
    <xf numFmtId="0" fontId="18" fillId="0" borderId="0"/>
    <xf numFmtId="0" fontId="18" fillId="0" borderId="0"/>
    <xf numFmtId="0" fontId="26" fillId="0" borderId="5">
      <alignment horizontal="lef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alignment vertical="center"/>
    </xf>
    <xf numFmtId="0" fontId="18" fillId="0" borderId="0"/>
    <xf numFmtId="0" fontId="18" fillId="0" borderId="0"/>
    <xf numFmtId="0" fontId="23" fillId="0" borderId="0">
      <alignment vertical="center"/>
    </xf>
    <xf numFmtId="0" fontId="26" fillId="0" borderId="5">
      <alignment horizontal="left" vertical="center"/>
    </xf>
    <xf numFmtId="0" fontId="18" fillId="0" borderId="0"/>
    <xf numFmtId="0" fontId="18" fillId="0" borderId="0"/>
    <xf numFmtId="0" fontId="26" fillId="0" borderId="5">
      <alignment horizontal="left" vertical="center"/>
    </xf>
    <xf numFmtId="0" fontId="18" fillId="0" borderId="0"/>
    <xf numFmtId="0" fontId="26" fillId="0" borderId="5">
      <alignment horizontal="lef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6" fillId="0" borderId="5">
      <alignment horizontal="left" vertical="center"/>
    </xf>
    <xf numFmtId="0" fontId="26" fillId="0" borderId="5">
      <alignment horizontal="left" vertical="center"/>
    </xf>
    <xf numFmtId="0" fontId="26" fillId="0" borderId="5">
      <alignment horizontal="left" vertical="center"/>
    </xf>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18" fillId="0" borderId="0"/>
    <xf numFmtId="0" fontId="18" fillId="0" borderId="0"/>
    <xf numFmtId="0" fontId="22" fillId="4" borderId="2" applyNumberFormat="0" applyAlignment="0" applyProtection="0">
      <alignment vertical="center"/>
    </xf>
    <xf numFmtId="0" fontId="26" fillId="0" borderId="5">
      <alignment horizontal="left" vertical="center"/>
    </xf>
    <xf numFmtId="0" fontId="26" fillId="0" borderId="5">
      <alignment horizontal="left" vertical="center"/>
    </xf>
    <xf numFmtId="0" fontId="18" fillId="0" borderId="0"/>
    <xf numFmtId="0" fontId="18" fillId="0" borderId="0"/>
    <xf numFmtId="0" fontId="18" fillId="0" borderId="0"/>
    <xf numFmtId="0" fontId="26" fillId="0" borderId="5">
      <alignment horizontal="left" vertical="center"/>
    </xf>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26" fillId="0" borderId="5">
      <alignment horizontal="left" vertical="center"/>
    </xf>
    <xf numFmtId="10" fontId="18" fillId="0" borderId="0" applyFont="0" applyFill="0" applyBorder="0" applyAlignment="0" applyProtection="0"/>
    <xf numFmtId="0" fontId="26" fillId="0" borderId="5">
      <alignment horizontal="left" vertical="center"/>
    </xf>
    <xf numFmtId="0" fontId="18" fillId="0" borderId="0"/>
    <xf numFmtId="0" fontId="18" fillId="0" borderId="0"/>
    <xf numFmtId="0" fontId="18" fillId="0" borderId="0"/>
    <xf numFmtId="0" fontId="26" fillId="0" borderId="5">
      <alignment horizontal="left" vertical="center"/>
    </xf>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10" fontId="18" fillId="0" borderId="0" applyFont="0" applyFill="0" applyBorder="0" applyAlignment="0" applyProtection="0"/>
    <xf numFmtId="0" fontId="18" fillId="0" borderId="0"/>
    <xf numFmtId="0" fontId="18" fillId="0" borderId="0"/>
    <xf numFmtId="0" fontId="18" fillId="0" borderId="0"/>
    <xf numFmtId="0" fontId="18" fillId="0" borderId="0"/>
    <xf numFmtId="0" fontId="25" fillId="0" borderId="4">
      <alignment horizontal="center"/>
    </xf>
    <xf numFmtId="0" fontId="19" fillId="0" borderId="0">
      <alignment vertical="center"/>
    </xf>
    <xf numFmtId="0" fontId="18" fillId="0" borderId="0"/>
    <xf numFmtId="0" fontId="18" fillId="0" borderId="0"/>
    <xf numFmtId="0" fontId="18" fillId="0" borderId="0"/>
    <xf numFmtId="0" fontId="25" fillId="0" borderId="4">
      <alignment horizontal="center"/>
    </xf>
    <xf numFmtId="0" fontId="19" fillId="0" borderId="0">
      <alignment vertical="center"/>
    </xf>
    <xf numFmtId="0" fontId="18" fillId="0" borderId="0"/>
    <xf numFmtId="0" fontId="18" fillId="0" borderId="0"/>
    <xf numFmtId="0" fontId="25" fillId="0" borderId="4">
      <alignment horizontal="center"/>
    </xf>
    <xf numFmtId="0" fontId="19" fillId="0" borderId="0">
      <alignment vertical="center"/>
    </xf>
    <xf numFmtId="0" fontId="26" fillId="0" borderId="5">
      <alignment horizontal="left" vertical="center"/>
    </xf>
    <xf numFmtId="0" fontId="26" fillId="0" borderId="5">
      <alignment horizontal="lef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26" fillId="0" borderId="5">
      <alignment horizontal="lef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6" fillId="0" borderId="5">
      <alignment horizontal="lef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5">
      <alignment horizontal="lef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26" fillId="0" borderId="5">
      <alignment horizontal="left" vertical="center"/>
    </xf>
    <xf numFmtId="0" fontId="18" fillId="0" borderId="0"/>
    <xf numFmtId="0" fontId="18" fillId="0" borderId="0"/>
    <xf numFmtId="0" fontId="18" fillId="0" borderId="0"/>
    <xf numFmtId="0" fontId="26" fillId="0" borderId="5">
      <alignment horizontal="lef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alignment vertical="center"/>
    </xf>
    <xf numFmtId="0" fontId="18" fillId="0" borderId="0"/>
    <xf numFmtId="0" fontId="18" fillId="0" borderId="0"/>
    <xf numFmtId="0" fontId="19" fillId="0" borderId="0">
      <alignment vertical="center"/>
    </xf>
    <xf numFmtId="0" fontId="26" fillId="0" borderId="5">
      <alignment horizontal="left" vertical="center"/>
    </xf>
    <xf numFmtId="0" fontId="26" fillId="0" borderId="5">
      <alignment horizontal="left" vertical="center"/>
    </xf>
    <xf numFmtId="0" fontId="18" fillId="0" borderId="0"/>
    <xf numFmtId="0" fontId="18" fillId="0" borderId="0"/>
    <xf numFmtId="0" fontId="18" fillId="0" borderId="0"/>
    <xf numFmtId="0" fontId="26" fillId="0" borderId="5">
      <alignment horizontal="left" vertical="center"/>
    </xf>
    <xf numFmtId="0" fontId="18" fillId="0" borderId="0"/>
    <xf numFmtId="0" fontId="18" fillId="0" borderId="0"/>
    <xf numFmtId="0" fontId="18" fillId="0" borderId="0"/>
    <xf numFmtId="0" fontId="26" fillId="0" borderId="5">
      <alignment horizontal="lef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5">
      <alignment horizontal="left" vertical="center"/>
    </xf>
    <xf numFmtId="0" fontId="18" fillId="0" borderId="0"/>
    <xf numFmtId="0" fontId="18" fillId="0" borderId="0"/>
    <xf numFmtId="0" fontId="18" fillId="0" borderId="0"/>
    <xf numFmtId="0" fontId="26" fillId="0" borderId="5">
      <alignment horizontal="lef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alignment vertical="center"/>
    </xf>
    <xf numFmtId="0" fontId="18" fillId="0" borderId="0"/>
    <xf numFmtId="0" fontId="19" fillId="0" borderId="0">
      <alignment vertical="center"/>
    </xf>
    <xf numFmtId="0" fontId="28" fillId="6" borderId="0" applyNumberFormat="0" applyBorder="0" applyAlignment="0" applyProtection="0">
      <alignment vertical="center"/>
    </xf>
    <xf numFmtId="0" fontId="18" fillId="0" borderId="0"/>
    <xf numFmtId="0" fontId="28" fillId="6" borderId="0" applyNumberFormat="0" applyBorder="0" applyAlignment="0" applyProtection="0">
      <alignment vertical="center"/>
    </xf>
    <xf numFmtId="0" fontId="26" fillId="0" borderId="5">
      <alignment horizontal="left" vertical="center"/>
    </xf>
    <xf numFmtId="0" fontId="26" fillId="0" borderId="5">
      <alignment horizontal="left" vertical="center"/>
    </xf>
    <xf numFmtId="0" fontId="18" fillId="0" borderId="0"/>
    <xf numFmtId="0" fontId="18" fillId="0" borderId="0"/>
    <xf numFmtId="0" fontId="18" fillId="0" borderId="0"/>
    <xf numFmtId="0" fontId="26" fillId="0" borderId="5">
      <alignment horizontal="lef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26" fillId="0" borderId="5">
      <alignment horizontal="left" vertical="center"/>
    </xf>
    <xf numFmtId="0" fontId="26" fillId="0" borderId="5">
      <alignment horizontal="left" vertical="center"/>
    </xf>
    <xf numFmtId="0" fontId="18" fillId="0" borderId="0"/>
    <xf numFmtId="0" fontId="18" fillId="0" borderId="0"/>
    <xf numFmtId="0" fontId="18" fillId="0" borderId="0"/>
    <xf numFmtId="0" fontId="18" fillId="0" borderId="0"/>
    <xf numFmtId="0" fontId="26" fillId="0" borderId="5">
      <alignment horizontal="lef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26" fillId="0" borderId="5">
      <alignment horizontal="left" vertical="center"/>
    </xf>
    <xf numFmtId="0" fontId="18" fillId="0" borderId="0"/>
    <xf numFmtId="0" fontId="26" fillId="0" borderId="5">
      <alignment horizontal="left" vertical="center"/>
    </xf>
    <xf numFmtId="0" fontId="26" fillId="0" borderId="5">
      <alignment horizontal="left" vertical="center"/>
    </xf>
    <xf numFmtId="0" fontId="26" fillId="0" borderId="5">
      <alignment horizontal="left" vertical="center"/>
    </xf>
    <xf numFmtId="0" fontId="26" fillId="0" borderId="5">
      <alignment horizontal="left" vertical="center"/>
    </xf>
    <xf numFmtId="0" fontId="18" fillId="0" borderId="0"/>
    <xf numFmtId="0" fontId="18" fillId="0" borderId="0"/>
    <xf numFmtId="0" fontId="26" fillId="0" borderId="5">
      <alignment horizontal="lef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8" fillId="54" borderId="18">
      <protection locked="0"/>
    </xf>
    <xf numFmtId="0" fontId="18" fillId="0" borderId="0"/>
    <xf numFmtId="0" fontId="58" fillId="54" borderId="18">
      <protection locked="0"/>
    </xf>
    <xf numFmtId="0" fontId="18" fillId="0" borderId="0"/>
    <xf numFmtId="0" fontId="18" fillId="0" borderId="0"/>
    <xf numFmtId="0" fontId="18" fillId="0" borderId="0"/>
    <xf numFmtId="0" fontId="18" fillId="0" borderId="0"/>
    <xf numFmtId="0" fontId="18" fillId="0" borderId="0"/>
    <xf numFmtId="0" fontId="26" fillId="0" borderId="5">
      <alignment horizontal="left" vertical="center"/>
    </xf>
    <xf numFmtId="0" fontId="26" fillId="0" borderId="5">
      <alignment horizontal="left" vertical="center"/>
    </xf>
    <xf numFmtId="0" fontId="18" fillId="0" borderId="0"/>
    <xf numFmtId="0" fontId="18" fillId="0" borderId="0"/>
    <xf numFmtId="0" fontId="18" fillId="0" borderId="0"/>
    <xf numFmtId="0" fontId="26" fillId="0" borderId="5">
      <alignment horizontal="left" vertical="center"/>
    </xf>
    <xf numFmtId="0" fontId="18" fillId="0" borderId="0"/>
    <xf numFmtId="0" fontId="18" fillId="0" borderId="0"/>
    <xf numFmtId="0" fontId="58" fillId="54" borderId="18">
      <protection locked="0"/>
    </xf>
    <xf numFmtId="0" fontId="18" fillId="0" borderId="0"/>
    <xf numFmtId="0" fontId="58" fillId="54" borderId="18">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5" fillId="0" borderId="4">
      <alignment horizontal="center"/>
    </xf>
    <xf numFmtId="0" fontId="18" fillId="0" borderId="0"/>
    <xf numFmtId="0" fontId="18" fillId="0" borderId="0"/>
    <xf numFmtId="0" fontId="18" fillId="0" borderId="0"/>
    <xf numFmtId="0" fontId="26" fillId="0" borderId="5">
      <alignment horizontal="left" vertical="center"/>
    </xf>
    <xf numFmtId="0" fontId="26" fillId="0" borderId="5">
      <alignment horizontal="left" vertical="center"/>
    </xf>
    <xf numFmtId="0" fontId="18" fillId="0" borderId="0"/>
    <xf numFmtId="0" fontId="18" fillId="0" borderId="0"/>
    <xf numFmtId="0" fontId="18" fillId="0" borderId="0"/>
    <xf numFmtId="0" fontId="26" fillId="0" borderId="5">
      <alignment horizontal="left" vertical="center"/>
    </xf>
    <xf numFmtId="0" fontId="26" fillId="0" borderId="5">
      <alignment horizontal="left" vertical="center"/>
    </xf>
    <xf numFmtId="0" fontId="18" fillId="0" borderId="0"/>
    <xf numFmtId="0" fontId="26" fillId="0" borderId="5">
      <alignment horizontal="lef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5">
      <alignment horizontal="left" vertical="center"/>
    </xf>
    <xf numFmtId="0" fontId="18" fillId="0" borderId="0"/>
    <xf numFmtId="0" fontId="18" fillId="0" borderId="0"/>
    <xf numFmtId="0" fontId="18" fillId="0" borderId="0"/>
    <xf numFmtId="0" fontId="26" fillId="0" borderId="5">
      <alignment horizontal="left" vertical="center"/>
    </xf>
    <xf numFmtId="0" fontId="18" fillId="0" borderId="0"/>
    <xf numFmtId="0" fontId="26" fillId="0" borderId="5">
      <alignment horizontal="lef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5">
      <alignment horizontal="left" vertical="center"/>
    </xf>
    <xf numFmtId="0" fontId="26" fillId="0" borderId="5">
      <alignment horizontal="left" vertical="center"/>
    </xf>
    <xf numFmtId="0" fontId="18" fillId="0" borderId="0"/>
    <xf numFmtId="0" fontId="18" fillId="0" borderId="0"/>
    <xf numFmtId="0" fontId="18" fillId="0" borderId="0"/>
    <xf numFmtId="0" fontId="26" fillId="0" borderId="5">
      <alignment horizontal="left" vertical="center"/>
    </xf>
    <xf numFmtId="0" fontId="18" fillId="0" borderId="0"/>
    <xf numFmtId="0" fontId="26" fillId="0" borderId="5">
      <alignment horizontal="lef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8" fillId="22" borderId="0" applyNumberFormat="0" applyBorder="0" applyAlignment="0" applyProtection="0">
      <alignment vertical="center"/>
    </xf>
    <xf numFmtId="0" fontId="26" fillId="0" borderId="5">
      <alignment horizontal="left" vertical="center"/>
    </xf>
    <xf numFmtId="0" fontId="26" fillId="0" borderId="5">
      <alignment horizontal="left" vertical="center"/>
    </xf>
    <xf numFmtId="0" fontId="18" fillId="0" borderId="0"/>
    <xf numFmtId="0" fontId="18" fillId="0" borderId="0"/>
    <xf numFmtId="0" fontId="18" fillId="0" borderId="0"/>
    <xf numFmtId="0" fontId="26" fillId="0" borderId="5">
      <alignment horizontal="lef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26" fillId="0" borderId="5">
      <alignment horizontal="left" vertical="center"/>
    </xf>
    <xf numFmtId="0" fontId="18" fillId="0" borderId="0"/>
    <xf numFmtId="0" fontId="26" fillId="0" borderId="5">
      <alignment horizontal="left" vertical="center"/>
    </xf>
    <xf numFmtId="0" fontId="18" fillId="0" borderId="0"/>
    <xf numFmtId="0" fontId="26" fillId="0" borderId="5">
      <alignment horizontal="left" vertical="center"/>
    </xf>
    <xf numFmtId="0" fontId="26" fillId="0" borderId="5">
      <alignment horizontal="left" vertical="center"/>
    </xf>
    <xf numFmtId="0" fontId="18" fillId="0" borderId="0"/>
    <xf numFmtId="0" fontId="18" fillId="0" borderId="0"/>
    <xf numFmtId="0" fontId="26" fillId="0" borderId="5">
      <alignment horizontal="lef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5">
      <alignment horizontal="left" vertical="center"/>
    </xf>
    <xf numFmtId="0" fontId="18" fillId="0" borderId="0"/>
    <xf numFmtId="0" fontId="26" fillId="0" borderId="5">
      <alignment horizontal="left" vertical="center"/>
    </xf>
    <xf numFmtId="0" fontId="18" fillId="0" borderId="0"/>
    <xf numFmtId="0" fontId="18" fillId="0" borderId="0"/>
    <xf numFmtId="0" fontId="18" fillId="0" borderId="0"/>
    <xf numFmtId="0" fontId="18" fillId="0" borderId="0"/>
    <xf numFmtId="0" fontId="26" fillId="0" borderId="5">
      <alignment horizontal="lef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5" fillId="0" borderId="4">
      <alignment horizont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5">
      <alignment horizontal="left" vertical="center"/>
    </xf>
    <xf numFmtId="0" fontId="18" fillId="0" borderId="0"/>
    <xf numFmtId="0" fontId="26" fillId="0" borderId="5">
      <alignment horizontal="left" vertical="center"/>
    </xf>
    <xf numFmtId="0" fontId="26" fillId="0" borderId="5">
      <alignment horizontal="left" vertical="center"/>
    </xf>
    <xf numFmtId="0" fontId="18" fillId="0" borderId="0"/>
    <xf numFmtId="0" fontId="18" fillId="0" borderId="0"/>
    <xf numFmtId="0" fontId="26" fillId="0" borderId="5">
      <alignment horizontal="lef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5">
      <alignment horizontal="left" vertical="center"/>
    </xf>
    <xf numFmtId="0" fontId="18" fillId="0" borderId="0"/>
    <xf numFmtId="0" fontId="18" fillId="0" borderId="0"/>
    <xf numFmtId="0" fontId="18" fillId="0" borderId="0"/>
    <xf numFmtId="0" fontId="26" fillId="0" borderId="5">
      <alignment horizontal="lef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5">
      <alignment horizontal="left" vertical="center"/>
    </xf>
    <xf numFmtId="0" fontId="26" fillId="0" borderId="5">
      <alignment horizontal="left" vertical="center"/>
    </xf>
    <xf numFmtId="0" fontId="18" fillId="0" borderId="0"/>
    <xf numFmtId="0" fontId="26" fillId="0" borderId="5">
      <alignment horizontal="left" vertical="center"/>
    </xf>
    <xf numFmtId="0" fontId="18" fillId="0" borderId="0"/>
    <xf numFmtId="0" fontId="18" fillId="0" borderId="0"/>
    <xf numFmtId="0" fontId="18" fillId="0" borderId="0"/>
    <xf numFmtId="0" fontId="26" fillId="0" borderId="5">
      <alignment horizontal="lef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5">
      <alignment horizontal="left" vertical="center"/>
    </xf>
    <xf numFmtId="0" fontId="26" fillId="0" borderId="5">
      <alignment horizontal="left" vertical="center"/>
    </xf>
    <xf numFmtId="0" fontId="18" fillId="0" borderId="0"/>
    <xf numFmtId="0" fontId="18" fillId="0" borderId="0"/>
    <xf numFmtId="0" fontId="18" fillId="0" borderId="0"/>
    <xf numFmtId="0" fontId="18" fillId="0" borderId="0"/>
    <xf numFmtId="0" fontId="26" fillId="0" borderId="5">
      <alignment horizontal="lef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5">
      <alignment horizontal="left" vertical="center"/>
    </xf>
    <xf numFmtId="0" fontId="26" fillId="0" borderId="5">
      <alignment horizontal="left" vertical="center"/>
    </xf>
    <xf numFmtId="0" fontId="18" fillId="0" borderId="0"/>
    <xf numFmtId="0" fontId="26" fillId="0" borderId="5">
      <alignment horizontal="lef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5">
      <alignment horizontal="left" vertical="center"/>
    </xf>
    <xf numFmtId="0" fontId="26" fillId="0" borderId="5">
      <alignment horizontal="left" vertical="center"/>
    </xf>
    <xf numFmtId="0" fontId="18" fillId="0" borderId="0"/>
    <xf numFmtId="0" fontId="18" fillId="0" borderId="0"/>
    <xf numFmtId="0" fontId="18" fillId="0" borderId="0"/>
    <xf numFmtId="0" fontId="18" fillId="0" borderId="0"/>
    <xf numFmtId="0" fontId="32" fillId="13" borderId="1" applyNumberFormat="0" applyBorder="0" applyAlignment="0" applyProtection="0"/>
    <xf numFmtId="0" fontId="18" fillId="0" borderId="0"/>
    <xf numFmtId="0" fontId="18" fillId="0" borderId="0"/>
    <xf numFmtId="0" fontId="18" fillId="0" borderId="0"/>
    <xf numFmtId="0" fontId="32" fillId="13" borderId="1" applyNumberFormat="0" applyBorder="0" applyAlignment="0" applyProtection="0"/>
    <xf numFmtId="0" fontId="18" fillId="0" borderId="0"/>
    <xf numFmtId="0" fontId="18" fillId="0" borderId="0"/>
    <xf numFmtId="0" fontId="18" fillId="0" borderId="0"/>
    <xf numFmtId="0" fontId="32" fillId="13" borderId="1" applyNumberFormat="0" applyBorder="0" applyAlignment="0" applyProtection="0"/>
    <xf numFmtId="0" fontId="18" fillId="0" borderId="0"/>
    <xf numFmtId="0" fontId="18" fillId="0" borderId="0"/>
    <xf numFmtId="0" fontId="18" fillId="0" borderId="0"/>
    <xf numFmtId="0" fontId="26" fillId="0" borderId="5">
      <alignment horizontal="left" vertical="center"/>
    </xf>
    <xf numFmtId="0" fontId="18" fillId="0" borderId="0"/>
    <xf numFmtId="0" fontId="18" fillId="0" borderId="0"/>
    <xf numFmtId="0" fontId="18" fillId="0" borderId="0"/>
    <xf numFmtId="0" fontId="18" fillId="0" borderId="0"/>
    <xf numFmtId="0" fontId="18" fillId="0" borderId="0"/>
    <xf numFmtId="0" fontId="26" fillId="0" borderId="5">
      <alignment horizontal="left" vertical="center"/>
    </xf>
    <xf numFmtId="0" fontId="26" fillId="0" borderId="5">
      <alignment horizontal="left" vertical="center"/>
    </xf>
    <xf numFmtId="0" fontId="26" fillId="0" borderId="5">
      <alignment horizontal="left" vertical="center"/>
    </xf>
    <xf numFmtId="0" fontId="27" fillId="3" borderId="6" applyNumberFormat="0" applyAlignment="0" applyProtection="0">
      <alignment vertical="center"/>
    </xf>
    <xf numFmtId="0" fontId="26" fillId="0" borderId="5">
      <alignment horizontal="left" vertical="center"/>
    </xf>
    <xf numFmtId="0" fontId="18" fillId="0" borderId="0"/>
    <xf numFmtId="0" fontId="18" fillId="0" borderId="0"/>
    <xf numFmtId="0" fontId="18" fillId="0" borderId="0"/>
    <xf numFmtId="0" fontId="18" fillId="0" borderId="0"/>
    <xf numFmtId="0" fontId="18" fillId="0" borderId="0"/>
    <xf numFmtId="0" fontId="18" fillId="0" borderId="0"/>
    <xf numFmtId="0" fontId="26" fillId="0" borderId="5">
      <alignment horizontal="lef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alignment vertical="center"/>
    </xf>
    <xf numFmtId="0" fontId="18" fillId="0" borderId="0"/>
    <xf numFmtId="0" fontId="18" fillId="0" borderId="0"/>
    <xf numFmtId="0" fontId="0" fillId="0" borderId="0"/>
    <xf numFmtId="0" fontId="18" fillId="0" borderId="0"/>
    <xf numFmtId="0" fontId="18" fillId="0" borderId="0"/>
    <xf numFmtId="0" fontId="0" fillId="0" borderId="0"/>
    <xf numFmtId="0" fontId="18" fillId="0" borderId="0"/>
    <xf numFmtId="0" fontId="0" fillId="0" borderId="0"/>
    <xf numFmtId="0" fontId="26" fillId="0" borderId="5">
      <alignment horizontal="left" vertical="center"/>
    </xf>
    <xf numFmtId="0" fontId="26" fillId="0" borderId="5">
      <alignment horizontal="lef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6" fillId="0" borderId="5">
      <alignment horizontal="left" vertical="center"/>
    </xf>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26" fillId="0" borderId="5">
      <alignment horizontal="left" vertical="center"/>
    </xf>
    <xf numFmtId="0" fontId="26" fillId="0" borderId="5">
      <alignment horizontal="left" vertical="center"/>
    </xf>
    <xf numFmtId="0" fontId="27" fillId="3" borderId="6" applyNumberFormat="0" applyAlignment="0" applyProtection="0">
      <alignment vertical="center"/>
    </xf>
    <xf numFmtId="0" fontId="18" fillId="0" borderId="0"/>
    <xf numFmtId="0" fontId="18" fillId="0" borderId="0"/>
    <xf numFmtId="0" fontId="26" fillId="0" borderId="5">
      <alignment horizontal="lef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5">
      <alignment horizontal="left" vertical="center"/>
    </xf>
    <xf numFmtId="0" fontId="26" fillId="0" borderId="5">
      <alignment horizontal="left" vertical="center"/>
    </xf>
    <xf numFmtId="0" fontId="18" fillId="0" borderId="0"/>
    <xf numFmtId="0" fontId="18" fillId="0" borderId="0"/>
    <xf numFmtId="0" fontId="18" fillId="0" borderId="0"/>
    <xf numFmtId="0" fontId="26" fillId="0" borderId="5">
      <alignment horizontal="lef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5">
      <alignment horizontal="left" vertical="center"/>
    </xf>
    <xf numFmtId="0" fontId="26" fillId="0" borderId="5">
      <alignment horizontal="left" vertical="center"/>
    </xf>
    <xf numFmtId="0" fontId="18" fillId="0" borderId="0"/>
    <xf numFmtId="0" fontId="18" fillId="0" borderId="0"/>
    <xf numFmtId="0" fontId="18" fillId="0" borderId="0"/>
    <xf numFmtId="0" fontId="26" fillId="0" borderId="5">
      <alignment horizontal="lef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5">
      <alignment horizontal="lef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5">
      <alignment horizontal="lef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2" fillId="13" borderId="1"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26" fillId="0" borderId="5">
      <alignment horizontal="lef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5">
      <alignment horizontal="left" vertical="center"/>
    </xf>
    <xf numFmtId="0" fontId="18" fillId="0" borderId="0"/>
    <xf numFmtId="0" fontId="26" fillId="0" borderId="5">
      <alignment horizontal="left" vertical="center"/>
    </xf>
    <xf numFmtId="0" fontId="26" fillId="0" borderId="5">
      <alignment horizontal="left" vertical="center"/>
    </xf>
    <xf numFmtId="0" fontId="18" fillId="0" borderId="0"/>
    <xf numFmtId="0" fontId="18" fillId="0" borderId="0"/>
    <xf numFmtId="0" fontId="18" fillId="0" borderId="0"/>
    <xf numFmtId="0" fontId="26" fillId="0" borderId="5">
      <alignment horizontal="left" vertical="center"/>
    </xf>
    <xf numFmtId="0" fontId="18" fillId="0" borderId="0"/>
    <xf numFmtId="0" fontId="18" fillId="0" borderId="0"/>
    <xf numFmtId="178" fontId="21" fillId="0" borderId="1">
      <alignment horizontal="center"/>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5">
      <alignment horizontal="lef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5">
      <alignment horizontal="left" vertical="center"/>
    </xf>
    <xf numFmtId="0" fontId="18" fillId="0" borderId="0"/>
    <xf numFmtId="0" fontId="26" fillId="0" borderId="5">
      <alignment horizontal="left" vertical="center"/>
    </xf>
    <xf numFmtId="0" fontId="18" fillId="0" borderId="0"/>
    <xf numFmtId="0" fontId="26" fillId="0" borderId="5">
      <alignment horizontal="lef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5">
      <alignment horizontal="left" vertical="center"/>
    </xf>
    <xf numFmtId="0" fontId="18" fillId="0" borderId="0"/>
    <xf numFmtId="0" fontId="26" fillId="0" borderId="5">
      <alignment horizontal="left" vertical="center"/>
    </xf>
    <xf numFmtId="0" fontId="18" fillId="0" borderId="0"/>
    <xf numFmtId="0" fontId="18" fillId="0" borderId="0"/>
    <xf numFmtId="0" fontId="18" fillId="0" borderId="0"/>
    <xf numFmtId="0" fontId="18" fillId="0" borderId="0"/>
    <xf numFmtId="0" fontId="26" fillId="0" borderId="5">
      <alignment horizontal="lef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5">
      <alignment horizontal="left" vertical="center"/>
    </xf>
    <xf numFmtId="0" fontId="26" fillId="0" borderId="5">
      <alignment horizontal="left" vertical="center"/>
    </xf>
    <xf numFmtId="0" fontId="26" fillId="0" borderId="5">
      <alignment horizontal="left" vertical="center"/>
    </xf>
    <xf numFmtId="0" fontId="18" fillId="0" borderId="0"/>
    <xf numFmtId="0" fontId="18" fillId="0" borderId="0"/>
    <xf numFmtId="0" fontId="18" fillId="0" borderId="0"/>
    <xf numFmtId="0" fontId="18" fillId="0" borderId="0"/>
    <xf numFmtId="0" fontId="18" fillId="0" borderId="0"/>
    <xf numFmtId="0" fontId="32" fillId="13" borderId="1" applyNumberFormat="0" applyBorder="0" applyAlignment="0" applyProtection="0"/>
    <xf numFmtId="0" fontId="18" fillId="0" borderId="0"/>
    <xf numFmtId="0" fontId="18" fillId="0" borderId="0"/>
    <xf numFmtId="0" fontId="18" fillId="0" borderId="0"/>
    <xf numFmtId="0" fontId="26" fillId="0" borderId="5">
      <alignment horizontal="left" vertical="center"/>
    </xf>
    <xf numFmtId="0" fontId="18" fillId="0" borderId="0"/>
    <xf numFmtId="0" fontId="26" fillId="0" borderId="5">
      <alignment horizontal="left" vertical="center"/>
    </xf>
    <xf numFmtId="0" fontId="18" fillId="0" borderId="0"/>
    <xf numFmtId="0" fontId="18" fillId="0" borderId="0"/>
    <xf numFmtId="0" fontId="18" fillId="0" borderId="0"/>
    <xf numFmtId="0" fontId="18" fillId="0" borderId="0"/>
    <xf numFmtId="0" fontId="18" fillId="0" borderId="0"/>
    <xf numFmtId="0" fontId="26" fillId="0" borderId="5">
      <alignment horizontal="left" vertical="center"/>
    </xf>
    <xf numFmtId="0" fontId="26" fillId="0" borderId="5">
      <alignment horizontal="left" vertical="center"/>
    </xf>
    <xf numFmtId="0" fontId="18" fillId="0" borderId="0"/>
    <xf numFmtId="0" fontId="32" fillId="13" borderId="1" applyNumberFormat="0" applyBorder="0" applyAlignment="0" applyProtection="0"/>
    <xf numFmtId="0" fontId="18" fillId="0" borderId="0"/>
    <xf numFmtId="0" fontId="18" fillId="0" borderId="0"/>
    <xf numFmtId="0" fontId="18" fillId="0" borderId="0"/>
    <xf numFmtId="0" fontId="26" fillId="0" borderId="5">
      <alignment horizontal="left" vertical="center"/>
    </xf>
    <xf numFmtId="0" fontId="18" fillId="0" borderId="0"/>
    <xf numFmtId="0" fontId="26" fillId="0" borderId="5">
      <alignment horizontal="left" vertical="center"/>
    </xf>
    <xf numFmtId="0" fontId="18" fillId="0" borderId="0"/>
    <xf numFmtId="0" fontId="26" fillId="0" borderId="5">
      <alignment horizontal="lef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5">
      <alignment horizontal="left" vertical="center"/>
    </xf>
    <xf numFmtId="0" fontId="26" fillId="0" borderId="5">
      <alignment horizontal="left" vertical="center"/>
    </xf>
    <xf numFmtId="0" fontId="18" fillId="0" borderId="0"/>
    <xf numFmtId="0" fontId="18" fillId="0" borderId="0"/>
    <xf numFmtId="0" fontId="18" fillId="0" borderId="0"/>
    <xf numFmtId="0" fontId="26" fillId="0" borderId="5">
      <alignment horizontal="left" vertical="center"/>
    </xf>
    <xf numFmtId="0" fontId="18" fillId="0" borderId="0"/>
    <xf numFmtId="0" fontId="18" fillId="0" borderId="0"/>
    <xf numFmtId="0" fontId="26" fillId="0" borderId="5">
      <alignment horizontal="left" vertical="center"/>
    </xf>
    <xf numFmtId="0" fontId="26" fillId="0" borderId="5">
      <alignment horizontal="lef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5">
      <alignment horizontal="left" vertical="center"/>
    </xf>
    <xf numFmtId="0" fontId="27" fillId="3" borderId="6" applyNumberFormat="0" applyAlignment="0" applyProtection="0">
      <alignment vertical="center"/>
    </xf>
    <xf numFmtId="0" fontId="26" fillId="0" borderId="5">
      <alignment horizontal="left" vertical="center"/>
    </xf>
    <xf numFmtId="0" fontId="27" fillId="3" borderId="6" applyNumberFormat="0" applyAlignment="0" applyProtection="0">
      <alignment vertical="center"/>
    </xf>
    <xf numFmtId="0" fontId="26" fillId="0" borderId="5">
      <alignment horizontal="left" vertical="center"/>
    </xf>
    <xf numFmtId="0" fontId="18" fillId="0" borderId="0"/>
    <xf numFmtId="0" fontId="18" fillId="0" borderId="0"/>
    <xf numFmtId="0" fontId="26" fillId="0" borderId="5">
      <alignment horizontal="lef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5">
      <alignment horizontal="left" vertical="center"/>
    </xf>
    <xf numFmtId="0" fontId="27" fillId="3" borderId="6" applyNumberFormat="0" applyAlignment="0" applyProtection="0">
      <alignment vertical="center"/>
    </xf>
    <xf numFmtId="0" fontId="26" fillId="0" borderId="5">
      <alignment horizontal="left" vertical="center"/>
    </xf>
    <xf numFmtId="0" fontId="27" fillId="3" borderId="6" applyNumberFormat="0" applyAlignment="0" applyProtection="0">
      <alignment vertical="center"/>
    </xf>
    <xf numFmtId="0" fontId="18" fillId="0" borderId="0"/>
    <xf numFmtId="0" fontId="18" fillId="0" borderId="0"/>
    <xf numFmtId="0" fontId="26" fillId="0" borderId="5">
      <alignment horizontal="lef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0" fillId="0" borderId="0"/>
    <xf numFmtId="0" fontId="27" fillId="3" borderId="6" applyNumberFormat="0" applyAlignment="0" applyProtection="0">
      <alignment vertical="center"/>
    </xf>
    <xf numFmtId="0" fontId="18" fillId="0" borderId="0"/>
    <xf numFmtId="0" fontId="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5">
      <alignment horizontal="left" vertical="center"/>
    </xf>
    <xf numFmtId="0" fontId="27" fillId="3" borderId="6" applyNumberFormat="0" applyAlignment="0" applyProtection="0">
      <alignment vertical="center"/>
    </xf>
    <xf numFmtId="0" fontId="26" fillId="0" borderId="5">
      <alignment horizontal="left" vertical="center"/>
    </xf>
    <xf numFmtId="0" fontId="27" fillId="3" borderId="6" applyNumberFormat="0" applyAlignment="0" applyProtection="0">
      <alignment vertical="center"/>
    </xf>
    <xf numFmtId="0" fontId="26" fillId="0" borderId="5">
      <alignment horizontal="left" vertical="center"/>
    </xf>
    <xf numFmtId="0" fontId="18" fillId="0" borderId="0"/>
    <xf numFmtId="0" fontId="26" fillId="0" borderId="5">
      <alignment horizontal="left" vertical="center"/>
    </xf>
    <xf numFmtId="0" fontId="18" fillId="0" borderId="0"/>
    <xf numFmtId="0" fontId="26" fillId="0" borderId="5">
      <alignment horizontal="lef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0" fillId="0" borderId="19" applyNumberFormat="0" applyFill="0" applyAlignment="0" applyProtection="0">
      <alignment vertical="center"/>
    </xf>
    <xf numFmtId="0" fontId="18" fillId="0" borderId="0"/>
    <xf numFmtId="0" fontId="18" fillId="0" borderId="0"/>
    <xf numFmtId="0" fontId="60" fillId="0" borderId="19" applyNumberFormat="0" applyFill="0" applyAlignment="0" applyProtection="0">
      <alignment vertical="center"/>
    </xf>
    <xf numFmtId="0" fontId="18" fillId="0" borderId="0"/>
    <xf numFmtId="0" fontId="18" fillId="0" borderId="0"/>
    <xf numFmtId="0" fontId="26" fillId="0" borderId="5">
      <alignment horizontal="left" vertical="center"/>
    </xf>
    <xf numFmtId="0" fontId="18" fillId="0" borderId="0"/>
    <xf numFmtId="0" fontId="26" fillId="0" borderId="5">
      <alignment horizontal="lef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0" fillId="0" borderId="0"/>
    <xf numFmtId="0" fontId="18" fillId="0" borderId="0"/>
    <xf numFmtId="0" fontId="18" fillId="0" borderId="0"/>
    <xf numFmtId="0" fontId="0"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5">
      <alignment horizontal="left" vertical="center"/>
    </xf>
    <xf numFmtId="0" fontId="27" fillId="3" borderId="6" applyNumberFormat="0" applyAlignment="0" applyProtection="0">
      <alignment vertical="center"/>
    </xf>
    <xf numFmtId="0" fontId="26" fillId="0" borderId="5">
      <alignment horizontal="left" vertical="center"/>
    </xf>
    <xf numFmtId="0" fontId="18" fillId="0" borderId="0"/>
    <xf numFmtId="0" fontId="18" fillId="0" borderId="0"/>
    <xf numFmtId="0" fontId="26" fillId="0" borderId="5">
      <alignment horizontal="left" vertical="center"/>
    </xf>
    <xf numFmtId="0" fontId="18" fillId="0" borderId="0"/>
    <xf numFmtId="0" fontId="25" fillId="0" borderId="4">
      <alignment horizontal="center"/>
    </xf>
    <xf numFmtId="0" fontId="18" fillId="0" borderId="0"/>
    <xf numFmtId="0" fontId="18" fillId="0" borderId="0"/>
    <xf numFmtId="0" fontId="25" fillId="0" borderId="4">
      <alignment horizontal="center"/>
    </xf>
    <xf numFmtId="0" fontId="18" fillId="0" borderId="0"/>
    <xf numFmtId="0" fontId="18" fillId="0" borderId="0"/>
    <xf numFmtId="0" fontId="18" fillId="0" borderId="0"/>
    <xf numFmtId="0" fontId="18" fillId="0" borderId="0"/>
    <xf numFmtId="0" fontId="18" fillId="0" borderId="0"/>
    <xf numFmtId="0" fontId="25" fillId="0" borderId="4">
      <alignment horizontal="center"/>
    </xf>
    <xf numFmtId="0" fontId="18" fillId="0" borderId="0"/>
    <xf numFmtId="0" fontId="18" fillId="0" borderId="0"/>
    <xf numFmtId="0" fontId="18" fillId="0" borderId="0"/>
    <xf numFmtId="0" fontId="18" fillId="0" borderId="0"/>
    <xf numFmtId="0" fontId="26" fillId="0" borderId="5">
      <alignment horizontal="left" vertical="center"/>
    </xf>
    <xf numFmtId="0" fontId="27" fillId="3" borderId="6" applyNumberFormat="0" applyAlignment="0" applyProtection="0">
      <alignment vertical="center"/>
    </xf>
    <xf numFmtId="0" fontId="26" fillId="0" borderId="5">
      <alignment horizontal="left" vertical="center"/>
    </xf>
    <xf numFmtId="0" fontId="18" fillId="0" borderId="0"/>
    <xf numFmtId="0" fontId="18" fillId="0" borderId="0"/>
    <xf numFmtId="0" fontId="25" fillId="0" borderId="4">
      <alignment horizontal="center"/>
    </xf>
    <xf numFmtId="0" fontId="27" fillId="3" borderId="6" applyNumberFormat="0" applyAlignment="0" applyProtection="0">
      <alignment vertical="center"/>
    </xf>
    <xf numFmtId="0" fontId="18" fillId="0" borderId="0"/>
    <xf numFmtId="0" fontId="25" fillId="0" borderId="4">
      <alignment horizontal="center"/>
    </xf>
    <xf numFmtId="0" fontId="18" fillId="0" borderId="0"/>
    <xf numFmtId="0" fontId="26" fillId="0" borderId="5">
      <alignment horizontal="left" vertical="center"/>
    </xf>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26" fillId="0" borderId="5">
      <alignment horizontal="left" vertical="center"/>
    </xf>
    <xf numFmtId="0" fontId="18" fillId="0" borderId="0"/>
    <xf numFmtId="0" fontId="26" fillId="0" borderId="5">
      <alignment horizontal="left" vertical="center"/>
    </xf>
    <xf numFmtId="0" fontId="26" fillId="0" borderId="5">
      <alignment horizontal="left" vertical="center"/>
    </xf>
    <xf numFmtId="0" fontId="26" fillId="0" borderId="5">
      <alignment horizontal="left" vertical="center"/>
    </xf>
    <xf numFmtId="0" fontId="26" fillId="0" borderId="5">
      <alignment horizontal="left" vertical="center"/>
    </xf>
    <xf numFmtId="0" fontId="18" fillId="0" borderId="0"/>
    <xf numFmtId="0" fontId="26" fillId="0" borderId="5">
      <alignment horizontal="lef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5">
      <alignment horizontal="left" vertical="center"/>
    </xf>
    <xf numFmtId="0" fontId="26" fillId="0" borderId="5">
      <alignment horizontal="left" vertical="center"/>
    </xf>
    <xf numFmtId="0" fontId="18" fillId="0" borderId="0"/>
    <xf numFmtId="0" fontId="18" fillId="0" borderId="0"/>
    <xf numFmtId="0" fontId="26" fillId="0" borderId="5">
      <alignment horizontal="lef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5">
      <alignment horizontal="left" vertical="center"/>
    </xf>
    <xf numFmtId="0" fontId="26" fillId="0" borderId="5">
      <alignment horizontal="left" vertical="center"/>
    </xf>
    <xf numFmtId="0" fontId="26" fillId="0" borderId="5">
      <alignment horizontal="left" vertical="center"/>
    </xf>
    <xf numFmtId="0" fontId="18" fillId="0" borderId="0"/>
    <xf numFmtId="0" fontId="18" fillId="0" borderId="0"/>
    <xf numFmtId="0" fontId="26" fillId="0" borderId="5">
      <alignment horizontal="lef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5">
      <alignment horizontal="left" vertical="center"/>
    </xf>
    <xf numFmtId="0" fontId="26" fillId="0" borderId="5">
      <alignment horizontal="left" vertical="center"/>
    </xf>
    <xf numFmtId="0" fontId="18" fillId="0" borderId="0"/>
    <xf numFmtId="0" fontId="18" fillId="0" borderId="0"/>
    <xf numFmtId="0" fontId="26" fillId="0" borderId="5">
      <alignment horizontal="lef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5">
      <alignment horizontal="left" vertical="center"/>
    </xf>
    <xf numFmtId="0" fontId="26" fillId="0" borderId="5">
      <alignment horizontal="left" vertical="center"/>
    </xf>
    <xf numFmtId="0" fontId="26" fillId="0" borderId="5">
      <alignment horizontal="left" vertical="center"/>
    </xf>
    <xf numFmtId="0" fontId="26" fillId="0" borderId="5">
      <alignment horizontal="left" vertical="center"/>
    </xf>
    <xf numFmtId="0" fontId="18" fillId="0" borderId="0"/>
    <xf numFmtId="0" fontId="26" fillId="0" borderId="5">
      <alignment horizontal="lef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5">
      <alignment horizontal="left" vertical="center"/>
    </xf>
    <xf numFmtId="0" fontId="26" fillId="0" borderId="5">
      <alignment horizontal="left" vertical="center"/>
    </xf>
    <xf numFmtId="0" fontId="18" fillId="0" borderId="0"/>
    <xf numFmtId="0" fontId="18" fillId="0" borderId="0"/>
    <xf numFmtId="0" fontId="26" fillId="0" borderId="5">
      <alignment horizontal="lef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5">
      <alignment horizontal="left" vertical="center"/>
    </xf>
    <xf numFmtId="0" fontId="26" fillId="0" borderId="5">
      <alignment horizontal="left" vertical="center"/>
    </xf>
    <xf numFmtId="0" fontId="26" fillId="0" borderId="5">
      <alignment horizontal="left" vertical="center"/>
    </xf>
    <xf numFmtId="0" fontId="18" fillId="0" borderId="0"/>
    <xf numFmtId="0" fontId="26" fillId="0" borderId="5">
      <alignment horizontal="left" vertical="center"/>
    </xf>
    <xf numFmtId="0" fontId="18" fillId="0" borderId="0"/>
    <xf numFmtId="0" fontId="26" fillId="0" borderId="5">
      <alignment horizontal="lef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5">
      <alignment horizontal="left" vertical="center"/>
    </xf>
    <xf numFmtId="0" fontId="26" fillId="0" borderId="5">
      <alignment horizontal="left" vertical="center"/>
    </xf>
    <xf numFmtId="0" fontId="18" fillId="0" borderId="0"/>
    <xf numFmtId="0" fontId="26" fillId="0" borderId="5">
      <alignment horizontal="lef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3" fontId="50" fillId="0" borderId="0" applyFont="0" applyFill="0" applyBorder="0" applyAlignment="0" applyProtection="0"/>
    <xf numFmtId="0" fontId="26" fillId="0" borderId="5">
      <alignment horizontal="left" vertical="center"/>
    </xf>
    <xf numFmtId="0" fontId="26" fillId="0" borderId="5">
      <alignment horizontal="left" vertical="center"/>
    </xf>
    <xf numFmtId="0" fontId="18" fillId="0" borderId="0"/>
    <xf numFmtId="0" fontId="18" fillId="0" borderId="0"/>
    <xf numFmtId="0" fontId="18" fillId="0" borderId="0"/>
    <xf numFmtId="0" fontId="18" fillId="0" borderId="0"/>
    <xf numFmtId="0" fontId="18" fillId="0" borderId="0"/>
    <xf numFmtId="0" fontId="18" fillId="0" borderId="0"/>
    <xf numFmtId="0" fontId="26" fillId="0" borderId="5">
      <alignment horizontal="left" vertical="center"/>
    </xf>
    <xf numFmtId="0" fontId="18" fillId="0" borderId="0"/>
    <xf numFmtId="0" fontId="18" fillId="0" borderId="0"/>
    <xf numFmtId="0" fontId="18" fillId="0" borderId="0"/>
    <xf numFmtId="0" fontId="18" fillId="0" borderId="0"/>
    <xf numFmtId="0" fontId="18" fillId="0" borderId="0"/>
    <xf numFmtId="0" fontId="18" fillId="0" borderId="0"/>
    <xf numFmtId="0" fontId="26" fillId="0" borderId="5">
      <alignment horizontal="left" vertical="center"/>
    </xf>
    <xf numFmtId="0" fontId="18" fillId="0" borderId="0"/>
    <xf numFmtId="0" fontId="26" fillId="0" borderId="5">
      <alignment horizontal="left" vertical="center"/>
    </xf>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26" fillId="0" borderId="5">
      <alignment horizontal="left" vertical="center"/>
    </xf>
    <xf numFmtId="0" fontId="26" fillId="0" borderId="5">
      <alignment horizontal="left" vertical="center"/>
    </xf>
    <xf numFmtId="0" fontId="18" fillId="0" borderId="0"/>
    <xf numFmtId="0" fontId="26" fillId="0" borderId="5">
      <alignment horizontal="left" vertical="center"/>
    </xf>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5">
      <alignment horizontal="left" vertical="center"/>
    </xf>
    <xf numFmtId="0" fontId="26" fillId="0" borderId="5">
      <alignment horizontal="left" vertical="center"/>
    </xf>
    <xf numFmtId="0" fontId="26" fillId="0" borderId="5">
      <alignment horizontal="left" vertical="center"/>
    </xf>
    <xf numFmtId="0" fontId="26" fillId="0" borderId="5">
      <alignment horizontal="lef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6" fillId="0" borderId="5">
      <alignment horizontal="left" vertical="center"/>
    </xf>
    <xf numFmtId="0" fontId="26" fillId="0" borderId="5">
      <alignment horizontal="left" vertical="center"/>
    </xf>
    <xf numFmtId="0" fontId="18" fillId="0" borderId="0"/>
    <xf numFmtId="0" fontId="18" fillId="0" borderId="0"/>
    <xf numFmtId="0" fontId="26" fillId="0" borderId="5">
      <alignment horizontal="left" vertical="center"/>
    </xf>
    <xf numFmtId="0" fontId="18" fillId="0" borderId="0"/>
    <xf numFmtId="0" fontId="18" fillId="0" borderId="0"/>
    <xf numFmtId="0" fontId="18" fillId="0" borderId="0"/>
    <xf numFmtId="0" fontId="18" fillId="0" borderId="0"/>
    <xf numFmtId="0" fontId="18" fillId="0" borderId="0"/>
    <xf numFmtId="0" fontId="26" fillId="0" borderId="5">
      <alignment horizontal="left" vertical="center"/>
    </xf>
    <xf numFmtId="0" fontId="18" fillId="0" borderId="0"/>
    <xf numFmtId="0" fontId="26" fillId="0" borderId="5">
      <alignment horizontal="left" vertical="center"/>
    </xf>
    <xf numFmtId="0" fontId="18" fillId="0" borderId="0"/>
    <xf numFmtId="0" fontId="26" fillId="0" borderId="5">
      <alignment horizontal="left" vertical="center"/>
    </xf>
    <xf numFmtId="0" fontId="18" fillId="0" borderId="0"/>
    <xf numFmtId="0" fontId="18" fillId="0" borderId="0"/>
    <xf numFmtId="0" fontId="18" fillId="0" borderId="0"/>
    <xf numFmtId="0" fontId="18" fillId="0" borderId="0"/>
    <xf numFmtId="0" fontId="18" fillId="0" borderId="0"/>
    <xf numFmtId="0" fontId="26" fillId="0" borderId="5">
      <alignment horizontal="left" vertical="center"/>
    </xf>
    <xf numFmtId="0" fontId="18" fillId="0" borderId="0"/>
    <xf numFmtId="0" fontId="18" fillId="0" borderId="0"/>
    <xf numFmtId="0" fontId="18" fillId="0" borderId="0"/>
    <xf numFmtId="0" fontId="18" fillId="0" borderId="0"/>
    <xf numFmtId="0" fontId="18" fillId="0" borderId="0"/>
    <xf numFmtId="0" fontId="26" fillId="0" borderId="5">
      <alignment horizontal="left" vertical="center"/>
    </xf>
    <xf numFmtId="0" fontId="18" fillId="0" borderId="0"/>
    <xf numFmtId="0" fontId="18" fillId="0" borderId="0"/>
    <xf numFmtId="0" fontId="18" fillId="0" borderId="0"/>
    <xf numFmtId="0" fontId="76" fillId="0" borderId="25" applyNumberFormat="0" applyFill="0" applyAlignment="0" applyProtection="0">
      <alignment vertical="center"/>
    </xf>
    <xf numFmtId="0" fontId="76" fillId="0" borderId="25" applyNumberFormat="0" applyFill="0" applyAlignment="0" applyProtection="0">
      <alignment vertical="center"/>
    </xf>
    <xf numFmtId="0" fontId="76" fillId="0" borderId="25" applyNumberFormat="0" applyFill="0" applyAlignment="0" applyProtection="0">
      <alignment vertical="center"/>
    </xf>
    <xf numFmtId="0" fontId="76" fillId="0" borderId="25"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6" fillId="0" borderId="25" applyNumberFormat="0" applyFill="0" applyAlignment="0" applyProtection="0">
      <alignment vertical="center"/>
    </xf>
    <xf numFmtId="0" fontId="76" fillId="0" borderId="25" applyNumberFormat="0" applyFill="0" applyAlignment="0" applyProtection="0">
      <alignment vertical="center"/>
    </xf>
    <xf numFmtId="0" fontId="18" fillId="0" borderId="0"/>
    <xf numFmtId="0" fontId="18" fillId="0" borderId="0"/>
    <xf numFmtId="0" fontId="76" fillId="0" borderId="25" applyNumberFormat="0" applyFill="0" applyAlignment="0" applyProtection="0">
      <alignment vertical="center"/>
    </xf>
    <xf numFmtId="0" fontId="76" fillId="0" borderId="25" applyNumberFormat="0" applyFill="0" applyAlignment="0" applyProtection="0">
      <alignment vertical="center"/>
    </xf>
    <xf numFmtId="0" fontId="76" fillId="0" borderId="25" applyNumberFormat="0" applyFill="0" applyAlignment="0" applyProtection="0">
      <alignment vertical="center"/>
    </xf>
    <xf numFmtId="0" fontId="18" fillId="0" borderId="0"/>
    <xf numFmtId="0" fontId="18" fillId="0" borderId="0"/>
    <xf numFmtId="0" fontId="76" fillId="0" borderId="25"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76" fillId="0" borderId="25" applyNumberFormat="0" applyFill="0" applyAlignment="0" applyProtection="0">
      <alignment vertical="center"/>
    </xf>
    <xf numFmtId="0" fontId="76" fillId="0" borderId="25" applyNumberFormat="0" applyFill="0" applyAlignment="0" applyProtection="0">
      <alignment vertical="center"/>
    </xf>
    <xf numFmtId="0" fontId="76" fillId="0" borderId="25" applyNumberFormat="0" applyFill="0" applyAlignment="0" applyProtection="0">
      <alignment vertical="center"/>
    </xf>
    <xf numFmtId="0" fontId="18" fillId="0" borderId="0"/>
    <xf numFmtId="0" fontId="18" fillId="0" borderId="0"/>
    <xf numFmtId="0" fontId="76" fillId="0" borderId="25" applyNumberFormat="0" applyFill="0" applyAlignment="0" applyProtection="0">
      <alignment vertical="center"/>
    </xf>
    <xf numFmtId="0" fontId="18" fillId="0" borderId="0"/>
    <xf numFmtId="0" fontId="18" fillId="0" borderId="0"/>
    <xf numFmtId="0" fontId="76" fillId="0" borderId="25" applyNumberFormat="0" applyFill="0" applyAlignment="0" applyProtection="0">
      <alignment vertical="center"/>
    </xf>
    <xf numFmtId="0" fontId="18" fillId="0" borderId="0"/>
    <xf numFmtId="0" fontId="18" fillId="0" borderId="0"/>
    <xf numFmtId="0" fontId="18" fillId="0" borderId="0"/>
    <xf numFmtId="0" fontId="18" fillId="0" borderId="0"/>
    <xf numFmtId="0" fontId="64" fillId="0" borderId="20" applyNumberFormat="0" applyFill="0" applyAlignment="0" applyProtection="0">
      <alignment vertical="center"/>
    </xf>
    <xf numFmtId="0" fontId="64" fillId="0" borderId="20" applyNumberFormat="0" applyFill="0" applyAlignment="0" applyProtection="0">
      <alignment vertical="center"/>
    </xf>
    <xf numFmtId="0" fontId="64" fillId="0" borderId="20" applyNumberFormat="0" applyFill="0" applyAlignment="0" applyProtection="0">
      <alignment vertical="center"/>
    </xf>
    <xf numFmtId="0" fontId="64" fillId="0" borderId="20"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64" fillId="0" borderId="20" applyNumberFormat="0" applyFill="0" applyAlignment="0" applyProtection="0">
      <alignment vertical="center"/>
    </xf>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64" fillId="0" borderId="20" applyNumberFormat="0" applyFill="0" applyAlignment="0" applyProtection="0">
      <alignment vertical="center"/>
    </xf>
    <xf numFmtId="0" fontId="18" fillId="0" borderId="0"/>
    <xf numFmtId="0" fontId="18" fillId="0" borderId="0"/>
    <xf numFmtId="0" fontId="64" fillId="0" borderId="20" applyNumberFormat="0" applyFill="0" applyAlignment="0" applyProtection="0">
      <alignment vertical="center"/>
    </xf>
    <xf numFmtId="0" fontId="64" fillId="0" borderId="20" applyNumberFormat="0" applyFill="0" applyAlignment="0" applyProtection="0">
      <alignment vertical="center"/>
    </xf>
    <xf numFmtId="0" fontId="18" fillId="0" borderId="0"/>
    <xf numFmtId="0" fontId="18" fillId="0" borderId="0"/>
    <xf numFmtId="0" fontId="64" fillId="0" borderId="20" applyNumberFormat="0" applyFill="0" applyAlignment="0" applyProtection="0">
      <alignment vertical="center"/>
    </xf>
    <xf numFmtId="0" fontId="18" fillId="0" borderId="0"/>
    <xf numFmtId="0" fontId="18" fillId="0" borderId="0"/>
    <xf numFmtId="0" fontId="64" fillId="0" borderId="20" applyNumberFormat="0" applyFill="0" applyAlignment="0" applyProtection="0">
      <alignment vertical="center"/>
    </xf>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22" fillId="4" borderId="2" applyNumberFormat="0" applyAlignment="0" applyProtection="0">
      <alignment vertical="center"/>
    </xf>
    <xf numFmtId="0" fontId="64" fillId="0" borderId="20" applyNumberFormat="0" applyFill="0" applyAlignment="0" applyProtection="0">
      <alignment vertical="center"/>
    </xf>
    <xf numFmtId="0" fontId="18" fillId="0" borderId="0"/>
    <xf numFmtId="0" fontId="18" fillId="0" borderId="0"/>
    <xf numFmtId="0" fontId="18" fillId="0" borderId="0"/>
    <xf numFmtId="0" fontId="18" fillId="0" borderId="0"/>
    <xf numFmtId="0" fontId="64" fillId="0" borderId="20"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62" fillId="0" borderId="21" applyNumberFormat="0" applyFill="0" applyAlignment="0" applyProtection="0">
      <alignment vertical="center"/>
    </xf>
    <xf numFmtId="0" fontId="62" fillId="0" borderId="21" applyNumberFormat="0" applyFill="0" applyAlignment="0" applyProtection="0">
      <alignment vertical="center"/>
    </xf>
    <xf numFmtId="0" fontId="62" fillId="0" borderId="21" applyNumberFormat="0" applyFill="0" applyAlignment="0" applyProtection="0">
      <alignment vertical="center"/>
    </xf>
    <xf numFmtId="0" fontId="62" fillId="0" borderId="21"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2" fillId="0" borderId="21" applyNumberFormat="0" applyFill="0" applyAlignment="0" applyProtection="0">
      <alignment vertical="center"/>
    </xf>
    <xf numFmtId="0" fontId="18" fillId="0" borderId="0"/>
    <xf numFmtId="0" fontId="18" fillId="0" borderId="0"/>
    <xf numFmtId="0" fontId="18" fillId="0" borderId="0"/>
    <xf numFmtId="0" fontId="18" fillId="0" borderId="0"/>
    <xf numFmtId="0" fontId="62" fillId="0" borderId="21" applyNumberFormat="0" applyFill="0" applyAlignment="0" applyProtection="0">
      <alignment vertical="center"/>
    </xf>
    <xf numFmtId="0" fontId="18" fillId="0" borderId="0"/>
    <xf numFmtId="0" fontId="22" fillId="4" borderId="2" applyNumberFormat="0" applyAlignment="0" applyProtection="0">
      <alignment vertical="center"/>
    </xf>
    <xf numFmtId="0" fontId="18" fillId="0" borderId="0"/>
    <xf numFmtId="0" fontId="62" fillId="0" borderId="21"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2" fillId="0" borderId="21"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2" fillId="0" borderId="21" applyNumberFormat="0" applyFill="0" applyAlignment="0" applyProtection="0">
      <alignment vertical="center"/>
    </xf>
    <xf numFmtId="0" fontId="18" fillId="0" borderId="0"/>
    <xf numFmtId="0" fontId="18" fillId="0" borderId="0"/>
    <xf numFmtId="0" fontId="62" fillId="0" borderId="21" applyNumberFormat="0" applyFill="0" applyAlignment="0" applyProtection="0">
      <alignment vertical="center"/>
    </xf>
    <xf numFmtId="178" fontId="21" fillId="0" borderId="1">
      <alignment horizontal="center"/>
      <protection locked="0"/>
    </xf>
    <xf numFmtId="0" fontId="18" fillId="0" borderId="0"/>
    <xf numFmtId="178" fontId="21" fillId="0" borderId="1">
      <alignment horizontal="center"/>
      <protection locked="0"/>
    </xf>
    <xf numFmtId="0" fontId="18" fillId="0" borderId="0"/>
    <xf numFmtId="0" fontId="18" fillId="0" borderId="0"/>
    <xf numFmtId="0" fontId="62" fillId="0" borderId="21"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2" fillId="0" borderId="21" applyNumberFormat="0" applyFill="0" applyAlignment="0" applyProtection="0">
      <alignment vertical="center"/>
    </xf>
    <xf numFmtId="0" fontId="18" fillId="0" borderId="0"/>
    <xf numFmtId="0" fontId="62" fillId="0" borderId="21" applyNumberFormat="0" applyFill="0" applyAlignment="0" applyProtection="0">
      <alignment vertical="center"/>
    </xf>
    <xf numFmtId="0" fontId="62" fillId="0" borderId="21"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2" fillId="0" borderId="21"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62" fillId="0" borderId="21" applyNumberFormat="0" applyFill="0" applyAlignment="0" applyProtection="0">
      <alignment vertical="center"/>
    </xf>
    <xf numFmtId="0" fontId="18" fillId="0" borderId="0"/>
    <xf numFmtId="0" fontId="18" fillId="13" borderId="10" applyNumberFormat="0" applyFont="0" applyAlignment="0" applyProtection="0">
      <alignment vertical="center"/>
    </xf>
    <xf numFmtId="0" fontId="62" fillId="0" borderId="21" applyNumberFormat="0" applyFill="0" applyAlignment="0" applyProtection="0">
      <alignment vertical="center"/>
    </xf>
    <xf numFmtId="0" fontId="18" fillId="0" borderId="0"/>
    <xf numFmtId="0" fontId="18" fillId="0" borderId="0"/>
    <xf numFmtId="0" fontId="18" fillId="0" borderId="0"/>
    <xf numFmtId="0" fontId="62" fillId="0" borderId="21" applyNumberFormat="0" applyFill="0" applyAlignment="0" applyProtection="0">
      <alignment vertical="center"/>
    </xf>
    <xf numFmtId="0" fontId="18" fillId="0" borderId="0"/>
    <xf numFmtId="0" fontId="18" fillId="0" borderId="0"/>
    <xf numFmtId="0" fontId="79" fillId="0" borderId="0" applyNumberFormat="0" applyFill="0" applyBorder="0" applyAlignment="0" applyProtection="0"/>
    <xf numFmtId="0" fontId="18" fillId="0" borderId="0"/>
    <xf numFmtId="0" fontId="18" fillId="0" borderId="0"/>
    <xf numFmtId="0" fontId="18" fillId="0" borderId="0"/>
    <xf numFmtId="0" fontId="62" fillId="0" borderId="21" applyNumberFormat="0" applyFill="0" applyAlignment="0" applyProtection="0">
      <alignment vertical="center"/>
    </xf>
    <xf numFmtId="0" fontId="25" fillId="0" borderId="4">
      <alignment horizontal="center"/>
    </xf>
    <xf numFmtId="0" fontId="18" fillId="0" borderId="0"/>
    <xf numFmtId="0" fontId="18" fillId="0" borderId="0"/>
    <xf numFmtId="0" fontId="18" fillId="0" borderId="0"/>
    <xf numFmtId="0" fontId="18" fillId="13" borderId="10" applyNumberFormat="0" applyFont="0" applyAlignment="0" applyProtection="0">
      <alignment vertical="center"/>
    </xf>
    <xf numFmtId="0" fontId="25" fillId="0" borderId="4">
      <alignment horizontal="center"/>
    </xf>
    <xf numFmtId="0" fontId="18" fillId="0" borderId="0"/>
    <xf numFmtId="0" fontId="18" fillId="0" borderId="0"/>
    <xf numFmtId="0" fontId="25" fillId="0" borderId="4">
      <alignment horizont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2" fillId="0" borderId="21"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32" fillId="13" borderId="1" applyNumberFormat="0" applyBorder="0" applyAlignment="0" applyProtection="0"/>
    <xf numFmtId="0" fontId="18" fillId="0" borderId="0"/>
    <xf numFmtId="0" fontId="18" fillId="0" borderId="0"/>
    <xf numFmtId="0" fontId="18" fillId="0" borderId="0"/>
    <xf numFmtId="0" fontId="32" fillId="13" borderId="1" applyNumberFormat="0" applyBorder="0" applyAlignment="0" applyProtection="0"/>
    <xf numFmtId="0" fontId="18" fillId="0" borderId="0"/>
    <xf numFmtId="0" fontId="32" fillId="13" borderId="1" applyNumberFormat="0" applyBorder="0" applyAlignment="0" applyProtection="0"/>
    <xf numFmtId="0" fontId="62" fillId="0" borderId="0" applyNumberFormat="0" applyFill="0" applyBorder="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62" fillId="0" borderId="0" applyNumberFormat="0" applyFill="0" applyBorder="0" applyAlignment="0" applyProtection="0">
      <alignment vertical="center"/>
    </xf>
    <xf numFmtId="0" fontId="18" fillId="0" borderId="0"/>
    <xf numFmtId="0" fontId="18" fillId="0" borderId="0"/>
    <xf numFmtId="0" fontId="18" fillId="0" borderId="0"/>
    <xf numFmtId="0" fontId="18" fillId="0" borderId="0"/>
    <xf numFmtId="0" fontId="62" fillId="0" borderId="0" applyNumberFormat="0" applyFill="0" applyBorder="0" applyAlignment="0" applyProtection="0">
      <alignment vertical="center"/>
    </xf>
    <xf numFmtId="0" fontId="18" fillId="0" borderId="0"/>
    <xf numFmtId="0" fontId="18" fillId="0" borderId="0"/>
    <xf numFmtId="0" fontId="18" fillId="0" borderId="0"/>
    <xf numFmtId="0" fontId="62" fillId="0" borderId="0" applyNumberFormat="0" applyFill="0" applyBorder="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2" fillId="0" borderId="0" applyNumberFormat="0" applyFill="0" applyBorder="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18" fillId="0" borderId="0"/>
    <xf numFmtId="0" fontId="32" fillId="13" borderId="1" applyNumberFormat="0" applyBorder="0" applyAlignment="0" applyProtection="0"/>
    <xf numFmtId="0" fontId="18" fillId="0" borderId="0"/>
    <xf numFmtId="0" fontId="18" fillId="0" borderId="0"/>
    <xf numFmtId="0" fontId="18" fillId="0" borderId="0"/>
    <xf numFmtId="0" fontId="18" fillId="0" borderId="0"/>
    <xf numFmtId="0" fontId="32" fillId="13" borderId="1"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32" fillId="13" borderId="1" applyNumberFormat="0" applyBorder="0" applyAlignment="0" applyProtection="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32" fillId="13" borderId="1" applyNumberFormat="0" applyBorder="0" applyAlignment="0" applyProtection="0"/>
    <xf numFmtId="0" fontId="18" fillId="0" borderId="0"/>
    <xf numFmtId="0" fontId="18" fillId="0" borderId="0"/>
    <xf numFmtId="0" fontId="32" fillId="13" borderId="1" applyNumberFormat="0" applyBorder="0" applyAlignment="0" applyProtection="0"/>
    <xf numFmtId="0" fontId="32" fillId="13" borderId="1" applyNumberFormat="0" applyBorder="0" applyAlignment="0" applyProtection="0"/>
    <xf numFmtId="0" fontId="18" fillId="0" borderId="0"/>
    <xf numFmtId="0" fontId="18" fillId="0" borderId="0"/>
    <xf numFmtId="0" fontId="32" fillId="13" borderId="1" applyNumberFormat="0" applyBorder="0" applyAlignment="0" applyProtection="0"/>
    <xf numFmtId="0" fontId="22" fillId="4" borderId="2" applyNumberFormat="0" applyAlignment="0" applyProtection="0">
      <alignment vertical="center"/>
    </xf>
    <xf numFmtId="0" fontId="32" fillId="13" borderId="1" applyNumberFormat="0" applyBorder="0" applyAlignment="0" applyProtection="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32" fillId="13" borderId="1" applyNumberFormat="0" applyBorder="0" applyAlignment="0" applyProtection="0"/>
    <xf numFmtId="0" fontId="22" fillId="4" borderId="2" applyNumberFormat="0" applyAlignment="0" applyProtection="0">
      <alignment vertical="center"/>
    </xf>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32" fillId="13" borderId="1" applyNumberFormat="0" applyBorder="0" applyAlignment="0" applyProtection="0"/>
    <xf numFmtId="0" fontId="32" fillId="13" borderId="1" applyNumberFormat="0" applyBorder="0" applyAlignment="0" applyProtection="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32" fillId="13" borderId="1"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2" fillId="13" borderId="1" applyNumberFormat="0" applyBorder="0" applyAlignment="0" applyProtection="0"/>
    <xf numFmtId="0" fontId="18" fillId="0" borderId="0"/>
    <xf numFmtId="0" fontId="18" fillId="0" borderId="0"/>
    <xf numFmtId="0" fontId="32" fillId="13" borderId="1" applyNumberFormat="0" applyBorder="0" applyAlignment="0" applyProtection="0"/>
    <xf numFmtId="0" fontId="32" fillId="13" borderId="1" applyNumberFormat="0" applyBorder="0" applyAlignment="0" applyProtection="0"/>
    <xf numFmtId="0" fontId="18" fillId="0" borderId="0"/>
    <xf numFmtId="0" fontId="18" fillId="0" borderId="0"/>
    <xf numFmtId="0" fontId="18" fillId="0" borderId="0"/>
    <xf numFmtId="0" fontId="32" fillId="13" borderId="1"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0" fillId="0" borderId="19" applyNumberFormat="0" applyFill="0" applyAlignment="0" applyProtection="0">
      <alignment vertical="center"/>
    </xf>
    <xf numFmtId="0" fontId="18" fillId="0" borderId="0"/>
    <xf numFmtId="0" fontId="60" fillId="0" borderId="19" applyNumberFormat="0" applyFill="0" applyAlignment="0" applyProtection="0">
      <alignment vertical="center"/>
    </xf>
    <xf numFmtId="0" fontId="18" fillId="0" borderId="0"/>
    <xf numFmtId="0" fontId="18" fillId="0" borderId="0"/>
    <xf numFmtId="0" fontId="18" fillId="0" borderId="0"/>
    <xf numFmtId="0" fontId="18" fillId="0" borderId="0"/>
    <xf numFmtId="0" fontId="32" fillId="13" borderId="1" applyNumberFormat="0" applyBorder="0" applyAlignment="0" applyProtection="0"/>
    <xf numFmtId="0" fontId="18" fillId="0" borderId="0"/>
    <xf numFmtId="0" fontId="18" fillId="0" borderId="0"/>
    <xf numFmtId="0" fontId="18" fillId="0" borderId="0"/>
    <xf numFmtId="0" fontId="32" fillId="13" borderId="1"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2" fillId="13" borderId="1" applyNumberFormat="0" applyBorder="0" applyAlignment="0" applyProtection="0"/>
    <xf numFmtId="0" fontId="32" fillId="13" borderId="1"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2" fillId="13" borderId="1" applyNumberFormat="0" applyBorder="0" applyAlignment="0" applyProtection="0"/>
    <xf numFmtId="0" fontId="18" fillId="0" borderId="0"/>
    <xf numFmtId="0" fontId="18" fillId="0" borderId="0"/>
    <xf numFmtId="0" fontId="32" fillId="13" borderId="1" applyNumberFormat="0" applyBorder="0" applyAlignment="0" applyProtection="0"/>
    <xf numFmtId="0" fontId="32" fillId="13" borderId="1" applyNumberFormat="0" applyBorder="0" applyAlignment="0" applyProtection="0"/>
    <xf numFmtId="0" fontId="32" fillId="13" borderId="1" applyNumberFormat="0" applyBorder="0" applyAlignment="0" applyProtection="0"/>
    <xf numFmtId="0" fontId="32" fillId="13" borderId="1" applyNumberFormat="0" applyBorder="0" applyAlignment="0" applyProtection="0"/>
    <xf numFmtId="0" fontId="18" fillId="0" borderId="0"/>
    <xf numFmtId="0" fontId="18" fillId="0" borderId="0"/>
    <xf numFmtId="0" fontId="32" fillId="13" borderId="1" applyNumberFormat="0" applyBorder="0" applyAlignment="0" applyProtection="0"/>
    <xf numFmtId="0" fontId="18" fillId="0" borderId="0"/>
    <xf numFmtId="0" fontId="18" fillId="0" borderId="0"/>
    <xf numFmtId="0" fontId="32" fillId="13" borderId="1"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alignment vertical="center"/>
    </xf>
    <xf numFmtId="0" fontId="18" fillId="0" borderId="0"/>
    <xf numFmtId="0" fontId="19"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2" fillId="13" borderId="1" applyNumberFormat="0" applyBorder="0" applyAlignment="0" applyProtection="0"/>
    <xf numFmtId="0" fontId="32" fillId="13" borderId="1" applyNumberFormat="0" applyBorder="0" applyAlignment="0" applyProtection="0"/>
    <xf numFmtId="0" fontId="32" fillId="13" borderId="1"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13" borderId="10" applyNumberFormat="0" applyFont="0" applyAlignment="0" applyProtection="0">
      <alignment vertical="center"/>
    </xf>
    <xf numFmtId="0" fontId="19"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2" fillId="13" borderId="1" applyNumberFormat="0" applyBorder="0" applyAlignment="0" applyProtection="0"/>
    <xf numFmtId="0" fontId="32" fillId="13" borderId="1" applyNumberFormat="0" applyBorder="0" applyAlignment="0" applyProtection="0"/>
    <xf numFmtId="0" fontId="32" fillId="13" borderId="1"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32" fillId="13" borderId="1"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2" fillId="13" borderId="1" applyNumberFormat="0" applyBorder="0" applyAlignment="0" applyProtection="0"/>
    <xf numFmtId="0" fontId="32" fillId="13" borderId="1" applyNumberFormat="0" applyBorder="0" applyAlignment="0" applyProtection="0"/>
    <xf numFmtId="0" fontId="32" fillId="13" borderId="1" applyNumberFormat="0" applyBorder="0" applyAlignment="0" applyProtection="0"/>
    <xf numFmtId="0" fontId="18" fillId="0" borderId="0"/>
    <xf numFmtId="0" fontId="32" fillId="13" borderId="1"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2" fillId="13" borderId="1" applyNumberFormat="0" applyBorder="0" applyAlignment="0" applyProtection="0"/>
    <xf numFmtId="0" fontId="18" fillId="0" borderId="0"/>
    <xf numFmtId="0" fontId="18" fillId="0" borderId="0"/>
    <xf numFmtId="0" fontId="32" fillId="13" borderId="1" applyNumberFormat="0" applyBorder="0" applyAlignment="0" applyProtection="0"/>
    <xf numFmtId="0" fontId="32" fillId="13" borderId="1" applyNumberFormat="0" applyBorder="0" applyAlignment="0" applyProtection="0"/>
    <xf numFmtId="0" fontId="32" fillId="13" borderId="1" applyNumberFormat="0" applyBorder="0" applyAlignment="0" applyProtection="0"/>
    <xf numFmtId="0" fontId="32" fillId="13" borderId="1" applyNumberFormat="0" applyBorder="0" applyAlignment="0" applyProtection="0"/>
    <xf numFmtId="0" fontId="18" fillId="0" borderId="0"/>
    <xf numFmtId="0" fontId="18" fillId="0" borderId="0"/>
    <xf numFmtId="0" fontId="18" fillId="0" borderId="0"/>
    <xf numFmtId="0" fontId="32" fillId="13" borderId="1" applyNumberFormat="0" applyBorder="0" applyAlignment="0" applyProtection="0"/>
    <xf numFmtId="0" fontId="18" fillId="0" borderId="0"/>
    <xf numFmtId="0" fontId="32" fillId="13" borderId="1"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2" fillId="13" borderId="1" applyNumberFormat="0" applyBorder="0" applyAlignment="0" applyProtection="0"/>
    <xf numFmtId="0" fontId="18" fillId="0" borderId="0"/>
    <xf numFmtId="0" fontId="18" fillId="0" borderId="0"/>
    <xf numFmtId="0" fontId="32" fillId="13" borderId="1" applyNumberFormat="0" applyBorder="0" applyAlignment="0" applyProtection="0"/>
    <xf numFmtId="0" fontId="32" fillId="13" borderId="1"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2" fillId="13" borderId="1" applyNumberFormat="0" applyBorder="0" applyAlignment="0" applyProtection="0"/>
    <xf numFmtId="0" fontId="18" fillId="0" borderId="0"/>
    <xf numFmtId="0" fontId="18" fillId="0" borderId="0"/>
    <xf numFmtId="0" fontId="32" fillId="13" borderId="1" applyNumberFormat="0" applyBorder="0" applyAlignment="0" applyProtection="0"/>
    <xf numFmtId="0" fontId="32" fillId="13" borderId="1" applyNumberFormat="0" applyBorder="0" applyAlignment="0" applyProtection="0"/>
    <xf numFmtId="0" fontId="32" fillId="13" borderId="1" applyNumberFormat="0" applyBorder="0" applyAlignment="0" applyProtection="0"/>
    <xf numFmtId="0" fontId="32" fillId="13" borderId="1" applyNumberFormat="0" applyBorder="0" applyAlignment="0" applyProtection="0"/>
    <xf numFmtId="0" fontId="18" fillId="0" borderId="0"/>
    <xf numFmtId="0" fontId="18" fillId="0" borderId="0"/>
    <xf numFmtId="0" fontId="18" fillId="0" borderId="0"/>
    <xf numFmtId="0" fontId="32" fillId="13" borderId="1"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2" fillId="13" borderId="1" applyNumberFormat="0" applyBorder="0" applyAlignment="0" applyProtection="0"/>
    <xf numFmtId="0" fontId="32" fillId="13" borderId="1" applyNumberFormat="0" applyBorder="0" applyAlignment="0" applyProtection="0"/>
    <xf numFmtId="0" fontId="32" fillId="13" borderId="1" applyNumberFormat="0" applyBorder="0" applyAlignment="0" applyProtection="0"/>
    <xf numFmtId="0" fontId="18" fillId="0" borderId="0"/>
    <xf numFmtId="0" fontId="32" fillId="13" borderId="1" applyNumberFormat="0" applyBorder="0" applyAlignment="0" applyProtection="0"/>
    <xf numFmtId="0" fontId="18" fillId="0" borderId="0"/>
    <xf numFmtId="0" fontId="18" fillId="0" borderId="0"/>
    <xf numFmtId="0" fontId="64" fillId="0" borderId="20"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2" fillId="13" borderId="1" applyNumberFormat="0" applyBorder="0" applyAlignment="0" applyProtection="0"/>
    <xf numFmtId="0" fontId="18" fillId="0" borderId="0"/>
    <xf numFmtId="0" fontId="18" fillId="0" borderId="0"/>
    <xf numFmtId="0" fontId="18" fillId="0" borderId="0"/>
    <xf numFmtId="0" fontId="18" fillId="0" borderId="0"/>
    <xf numFmtId="0" fontId="32" fillId="13" borderId="1" applyNumberFormat="0" applyBorder="0" applyAlignment="0" applyProtection="0"/>
    <xf numFmtId="0" fontId="18" fillId="0" borderId="0"/>
    <xf numFmtId="0" fontId="18" fillId="0" borderId="0"/>
    <xf numFmtId="0" fontId="32" fillId="13" borderId="1" applyNumberFormat="0" applyBorder="0" applyAlignment="0" applyProtection="0"/>
    <xf numFmtId="0" fontId="32" fillId="13" borderId="1" applyNumberFormat="0" applyBorder="0" applyAlignment="0" applyProtection="0"/>
    <xf numFmtId="0" fontId="18" fillId="0" borderId="0"/>
    <xf numFmtId="0" fontId="32" fillId="13" borderId="1" applyNumberFormat="0" applyBorder="0" applyAlignment="0" applyProtection="0"/>
    <xf numFmtId="9" fontId="18" fillId="0" borderId="0" applyFont="0" applyFill="0" applyBorder="0" applyAlignment="0" applyProtection="0"/>
    <xf numFmtId="0" fontId="18" fillId="0" borderId="0"/>
    <xf numFmtId="0" fontId="18" fillId="0" borderId="0"/>
    <xf numFmtId="0" fontId="32" fillId="13" borderId="1"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2" fillId="13" borderId="1" applyNumberFormat="0" applyBorder="0" applyAlignment="0" applyProtection="0"/>
    <xf numFmtId="0" fontId="18" fillId="0" borderId="0"/>
    <xf numFmtId="0" fontId="18" fillId="0" borderId="0"/>
    <xf numFmtId="0" fontId="32" fillId="13" borderId="1" applyNumberFormat="0" applyBorder="0" applyAlignment="0" applyProtection="0"/>
    <xf numFmtId="0" fontId="18" fillId="0" borderId="0"/>
    <xf numFmtId="0" fontId="32" fillId="13" borderId="1" applyNumberFormat="0" applyBorder="0" applyAlignment="0" applyProtection="0"/>
    <xf numFmtId="0" fontId="18" fillId="0" borderId="0"/>
    <xf numFmtId="0" fontId="18" fillId="0" borderId="0"/>
    <xf numFmtId="0" fontId="18" fillId="0" borderId="0"/>
    <xf numFmtId="0" fontId="18" fillId="0" borderId="0"/>
    <xf numFmtId="0" fontId="18" fillId="0" borderId="0"/>
    <xf numFmtId="178" fontId="21" fillId="0" borderId="1">
      <alignment horizontal="center"/>
      <protection locked="0"/>
    </xf>
    <xf numFmtId="0" fontId="32" fillId="13" borderId="1" applyNumberFormat="0" applyBorder="0" applyAlignment="0" applyProtection="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32" fillId="13" borderId="1" applyNumberFormat="0" applyBorder="0" applyAlignment="0" applyProtection="0"/>
    <xf numFmtId="0" fontId="32" fillId="13" borderId="1" applyNumberFormat="0" applyBorder="0" applyAlignment="0" applyProtection="0"/>
    <xf numFmtId="0" fontId="32" fillId="13" borderId="1" applyNumberFormat="0" applyBorder="0" applyAlignment="0" applyProtection="0"/>
    <xf numFmtId="0" fontId="32" fillId="13" borderId="1" applyNumberFormat="0" applyBorder="0" applyAlignment="0" applyProtection="0"/>
    <xf numFmtId="0" fontId="18" fillId="0" borderId="0"/>
    <xf numFmtId="0" fontId="18" fillId="0" borderId="0"/>
    <xf numFmtId="0" fontId="32" fillId="13" borderId="1"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2" fillId="13" borderId="1" applyNumberFormat="0" applyBorder="0" applyAlignment="0" applyProtection="0"/>
    <xf numFmtId="0" fontId="32" fillId="13" borderId="1" applyNumberFormat="0" applyBorder="0" applyAlignment="0" applyProtection="0"/>
    <xf numFmtId="0" fontId="18" fillId="0" borderId="0"/>
    <xf numFmtId="0" fontId="18" fillId="0" borderId="0"/>
    <xf numFmtId="0" fontId="18" fillId="0" borderId="0"/>
    <xf numFmtId="0" fontId="18" fillId="0" borderId="0"/>
    <xf numFmtId="0" fontId="32" fillId="13" borderId="1"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2" fillId="13" borderId="1" applyNumberFormat="0" applyBorder="0" applyAlignment="0" applyProtection="0"/>
    <xf numFmtId="0" fontId="32" fillId="13" borderId="1" applyNumberFormat="0" applyBorder="0" applyAlignment="0" applyProtection="0"/>
    <xf numFmtId="0" fontId="32" fillId="13" borderId="1" applyNumberFormat="0" applyBorder="0" applyAlignment="0" applyProtection="0"/>
    <xf numFmtId="0" fontId="32" fillId="13" borderId="1" applyNumberFormat="0" applyBorder="0" applyAlignment="0" applyProtection="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2" fillId="13" borderId="1" applyNumberFormat="0" applyBorder="0" applyAlignment="0" applyProtection="0"/>
    <xf numFmtId="0" fontId="32" fillId="13" borderId="1"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2" fillId="13" borderId="1" applyNumberFormat="0" applyBorder="0" applyAlignment="0" applyProtection="0"/>
    <xf numFmtId="0" fontId="32" fillId="13" borderId="1"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ont="0" applyFill="0" applyBorder="0" applyAlignment="0" applyProtection="0">
      <alignment horizontal="left"/>
    </xf>
    <xf numFmtId="0" fontId="18" fillId="0" borderId="0"/>
    <xf numFmtId="0" fontId="18" fillId="0" borderId="0"/>
    <xf numFmtId="0" fontId="18" fillId="0" borderId="0"/>
    <xf numFmtId="0" fontId="32" fillId="13" borderId="1" applyNumberFormat="0" applyBorder="0" applyAlignment="0" applyProtection="0"/>
    <xf numFmtId="0" fontId="32" fillId="13" borderId="1" applyNumberFormat="0" applyBorder="0" applyAlignment="0" applyProtection="0"/>
    <xf numFmtId="0" fontId="32" fillId="13" borderId="1" applyNumberFormat="0" applyBorder="0" applyAlignment="0" applyProtection="0"/>
    <xf numFmtId="0" fontId="32" fillId="13" borderId="1" applyNumberFormat="0" applyBorder="0" applyAlignment="0" applyProtection="0"/>
    <xf numFmtId="0" fontId="18" fillId="0" borderId="0"/>
    <xf numFmtId="0" fontId="32" fillId="13" borderId="1" applyNumberFormat="0" applyBorder="0" applyAlignment="0" applyProtection="0"/>
    <xf numFmtId="0" fontId="18" fillId="0" borderId="0"/>
    <xf numFmtId="0" fontId="18" fillId="0" borderId="0"/>
    <xf numFmtId="0" fontId="18" fillId="0" borderId="0"/>
    <xf numFmtId="0" fontId="18" fillId="0" borderId="0"/>
    <xf numFmtId="0" fontId="25" fillId="0" borderId="4">
      <alignment horizontal="center"/>
    </xf>
    <xf numFmtId="0" fontId="32" fillId="13" borderId="1"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2" fillId="13" borderId="1" applyNumberFormat="0" applyBorder="0" applyAlignment="0" applyProtection="0"/>
    <xf numFmtId="0" fontId="32" fillId="13" borderId="1" applyNumberFormat="0" applyBorder="0" applyAlignment="0" applyProtection="0"/>
    <xf numFmtId="0" fontId="32" fillId="13" borderId="1" applyNumberFormat="0" applyBorder="0" applyAlignment="0" applyProtection="0"/>
    <xf numFmtId="0" fontId="18" fillId="0" borderId="0"/>
    <xf numFmtId="0" fontId="18" fillId="0" borderId="0"/>
    <xf numFmtId="0" fontId="18" fillId="0" borderId="0"/>
    <xf numFmtId="0" fontId="32" fillId="13" borderId="1"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2" fillId="13" borderId="1" applyNumberFormat="0" applyBorder="0" applyAlignment="0" applyProtection="0"/>
    <xf numFmtId="0" fontId="32" fillId="13" borderId="1" applyNumberFormat="0" applyBorder="0" applyAlignment="0" applyProtection="0"/>
    <xf numFmtId="0" fontId="18" fillId="0" borderId="0"/>
    <xf numFmtId="0" fontId="32" fillId="13" borderId="1" applyNumberFormat="0" applyBorder="0" applyAlignment="0" applyProtection="0"/>
    <xf numFmtId="0" fontId="18" fillId="0" borderId="0"/>
    <xf numFmtId="0" fontId="18" fillId="0" borderId="0"/>
    <xf numFmtId="0" fontId="18" fillId="0" borderId="0"/>
    <xf numFmtId="0" fontId="32" fillId="13" borderId="1"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2" fillId="13" borderId="1" applyNumberFormat="0" applyBorder="0" applyAlignment="0" applyProtection="0"/>
    <xf numFmtId="0" fontId="32" fillId="13" borderId="1" applyNumberFormat="0" applyBorder="0" applyAlignment="0" applyProtection="0"/>
    <xf numFmtId="0" fontId="18" fillId="0" borderId="0"/>
    <xf numFmtId="0" fontId="32" fillId="13" borderId="1" applyNumberFormat="0" applyBorder="0" applyAlignment="0" applyProtection="0"/>
    <xf numFmtId="0" fontId="18" fillId="0" borderId="0"/>
    <xf numFmtId="0" fontId="32" fillId="13" borderId="1"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2" fillId="13" borderId="1" applyNumberFormat="0" applyBorder="0" applyAlignment="0" applyProtection="0"/>
    <xf numFmtId="0" fontId="32" fillId="13" borderId="1" applyNumberFormat="0" applyBorder="0" applyAlignment="0" applyProtection="0"/>
    <xf numFmtId="0" fontId="32" fillId="13" borderId="1" applyNumberFormat="0" applyBorder="0" applyAlignment="0" applyProtection="0"/>
    <xf numFmtId="0" fontId="22" fillId="4" borderId="2" applyNumberFormat="0" applyAlignment="0" applyProtection="0">
      <alignment vertical="center"/>
    </xf>
    <xf numFmtId="0" fontId="18" fillId="0" borderId="0"/>
    <xf numFmtId="0" fontId="18" fillId="0" borderId="0"/>
    <xf numFmtId="0" fontId="32" fillId="13" borderId="1" applyNumberFormat="0" applyBorder="0" applyAlignment="0" applyProtection="0"/>
    <xf numFmtId="0" fontId="18" fillId="0" borderId="0"/>
    <xf numFmtId="0" fontId="18" fillId="0" borderId="0"/>
    <xf numFmtId="0" fontId="32" fillId="13" borderId="1"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5" fillId="0" borderId="4">
      <alignment horizontal="center"/>
    </xf>
    <xf numFmtId="0" fontId="18" fillId="0" borderId="0"/>
    <xf numFmtId="0" fontId="18" fillId="0" borderId="0"/>
    <xf numFmtId="0" fontId="18" fillId="0" borderId="0"/>
    <xf numFmtId="0" fontId="18" fillId="0" borderId="0"/>
    <xf numFmtId="0" fontId="32" fillId="13" borderId="1" applyNumberFormat="0" applyBorder="0" applyAlignment="0" applyProtection="0"/>
    <xf numFmtId="0" fontId="32" fillId="13" borderId="1" applyNumberFormat="0" applyBorder="0" applyAlignment="0" applyProtection="0"/>
    <xf numFmtId="0" fontId="32" fillId="13" borderId="1" applyNumberFormat="0" applyBorder="0" applyAlignment="0" applyProtection="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2" fillId="13" borderId="1" applyNumberFormat="0" applyBorder="0" applyAlignment="0" applyProtection="0"/>
    <xf numFmtId="0" fontId="18" fillId="0" borderId="0"/>
    <xf numFmtId="0" fontId="32" fillId="13" borderId="1" applyNumberFormat="0" applyBorder="0" applyAlignment="0" applyProtection="0"/>
    <xf numFmtId="0" fontId="18" fillId="0" borderId="0"/>
    <xf numFmtId="0" fontId="18" fillId="0" borderId="0"/>
    <xf numFmtId="41" fontId="50"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2" fillId="13" borderId="1" applyNumberFormat="0" applyBorder="0" applyAlignment="0" applyProtection="0"/>
    <xf numFmtId="0" fontId="32" fillId="13" borderId="1" applyNumberFormat="0" applyBorder="0" applyAlignment="0" applyProtection="0"/>
    <xf numFmtId="0" fontId="32" fillId="13" borderId="1" applyNumberFormat="0" applyBorder="0" applyAlignment="0" applyProtection="0"/>
    <xf numFmtId="0" fontId="18" fillId="0" borderId="0"/>
    <xf numFmtId="0" fontId="22" fillId="4" borderId="2" applyNumberFormat="0" applyAlignment="0" applyProtection="0">
      <alignment vertical="center"/>
    </xf>
    <xf numFmtId="0" fontId="32" fillId="13" borderId="1"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2" fillId="13" borderId="1"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32" fillId="13" borderId="1" applyNumberFormat="0" applyBorder="0" applyAlignment="0" applyProtection="0"/>
    <xf numFmtId="0" fontId="18" fillId="0" borderId="0"/>
    <xf numFmtId="0" fontId="18" fillId="0" borderId="0"/>
    <xf numFmtId="0" fontId="18" fillId="0" borderId="0"/>
    <xf numFmtId="0" fontId="18" fillId="0" borderId="0"/>
    <xf numFmtId="0" fontId="32" fillId="13" borderId="1" applyNumberFormat="0" applyBorder="0" applyAlignment="0" applyProtection="0"/>
    <xf numFmtId="0" fontId="32" fillId="13" borderId="1"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2" fillId="13" borderId="1" applyNumberFormat="0" applyBorder="0" applyAlignment="0" applyProtection="0"/>
    <xf numFmtId="0" fontId="18" fillId="0" borderId="0"/>
    <xf numFmtId="0" fontId="18" fillId="0" borderId="0"/>
    <xf numFmtId="0" fontId="18" fillId="0" borderId="0"/>
    <xf numFmtId="0" fontId="18" fillId="0" borderId="0"/>
    <xf numFmtId="0" fontId="32" fillId="13" borderId="1" applyNumberFormat="0" applyBorder="0" applyAlignment="0" applyProtection="0"/>
    <xf numFmtId="0" fontId="18" fillId="0" borderId="0"/>
    <xf numFmtId="0" fontId="32" fillId="13" borderId="1" applyNumberFormat="0" applyBorder="0" applyAlignment="0" applyProtection="0"/>
    <xf numFmtId="0" fontId="18" fillId="0" borderId="0"/>
    <xf numFmtId="0" fontId="18" fillId="0" borderId="0"/>
    <xf numFmtId="0" fontId="32" fillId="13" borderId="1"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2" fillId="13" borderId="1"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 fontId="35" fillId="0" borderId="9" applyBorder="0">
      <protection locked="0"/>
    </xf>
    <xf numFmtId="0" fontId="18" fillId="0" borderId="0"/>
    <xf numFmtId="0" fontId="18" fillId="0" borderId="0"/>
    <xf numFmtId="0" fontId="32" fillId="13" borderId="1" applyNumberFormat="0" applyBorder="0" applyAlignment="0" applyProtection="0"/>
    <xf numFmtId="0" fontId="32" fillId="13" borderId="1" applyNumberFormat="0" applyBorder="0" applyAlignment="0" applyProtection="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32" fillId="13" borderId="1" applyNumberFormat="0" applyBorder="0" applyAlignment="0" applyProtection="0"/>
    <xf numFmtId="0" fontId="18" fillId="0" borderId="0"/>
    <xf numFmtId="0" fontId="18" fillId="0" borderId="0"/>
    <xf numFmtId="0" fontId="32" fillId="13" borderId="1" applyNumberFormat="0" applyBorder="0" applyAlignment="0" applyProtection="0"/>
    <xf numFmtId="0" fontId="32" fillId="13" borderId="1"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2" fillId="13" borderId="1" applyNumberFormat="0" applyBorder="0" applyAlignment="0" applyProtection="0"/>
    <xf numFmtId="0" fontId="18" fillId="0" borderId="0"/>
    <xf numFmtId="0" fontId="18" fillId="0" borderId="0"/>
    <xf numFmtId="0" fontId="32" fillId="13" borderId="1" applyNumberFormat="0" applyBorder="0" applyAlignment="0" applyProtection="0"/>
    <xf numFmtId="0" fontId="18" fillId="0" borderId="0"/>
    <xf numFmtId="0" fontId="18" fillId="0" borderId="0"/>
    <xf numFmtId="0" fontId="18" fillId="0" borderId="0"/>
    <xf numFmtId="0" fontId="32" fillId="13" borderId="1"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2" fillId="13" borderId="1" applyNumberFormat="0" applyBorder="0" applyAlignment="0" applyProtection="0"/>
    <xf numFmtId="0" fontId="18" fillId="0" borderId="0"/>
    <xf numFmtId="0" fontId="18" fillId="0" borderId="0"/>
    <xf numFmtId="0" fontId="18" fillId="0" borderId="0"/>
    <xf numFmtId="0" fontId="32" fillId="13" borderId="1" applyNumberFormat="0" applyBorder="0" applyAlignment="0" applyProtection="0"/>
    <xf numFmtId="0" fontId="32" fillId="13" borderId="1" applyNumberFormat="0" applyBorder="0" applyAlignment="0" applyProtection="0"/>
    <xf numFmtId="0" fontId="18" fillId="0" borderId="0"/>
    <xf numFmtId="0" fontId="32" fillId="13" borderId="1" applyNumberFormat="0" applyBorder="0" applyAlignment="0" applyProtection="0"/>
    <xf numFmtId="0" fontId="18" fillId="0" borderId="0"/>
    <xf numFmtId="0" fontId="18" fillId="0" borderId="0"/>
    <xf numFmtId="0" fontId="18" fillId="0" borderId="0"/>
    <xf numFmtId="0" fontId="32" fillId="13" borderId="1"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2" fillId="13" borderId="1" applyNumberFormat="0" applyBorder="0" applyAlignment="0" applyProtection="0"/>
    <xf numFmtId="0" fontId="18" fillId="0" borderId="0"/>
    <xf numFmtId="0" fontId="18" fillId="0" borderId="0"/>
    <xf numFmtId="0" fontId="18" fillId="0" borderId="0"/>
    <xf numFmtId="0" fontId="32" fillId="13" borderId="1" applyNumberFormat="0" applyBorder="0" applyAlignment="0" applyProtection="0"/>
    <xf numFmtId="0" fontId="32" fillId="13" borderId="1" applyNumberFormat="0" applyBorder="0" applyAlignment="0" applyProtection="0"/>
    <xf numFmtId="0" fontId="18" fillId="0" borderId="0"/>
    <xf numFmtId="0" fontId="18" fillId="0" borderId="0"/>
    <xf numFmtId="0" fontId="18" fillId="0" borderId="0"/>
    <xf numFmtId="0" fontId="32" fillId="13" borderId="1"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52" borderId="17" applyNumberFormat="0" applyAlignment="0" applyProtection="0">
      <alignment vertical="center"/>
    </xf>
    <xf numFmtId="0" fontId="32" fillId="13" borderId="1" applyNumberFormat="0" applyBorder="0" applyAlignment="0" applyProtection="0"/>
    <xf numFmtId="0" fontId="32" fillId="13" borderId="1" applyNumberFormat="0" applyBorder="0" applyAlignment="0" applyProtection="0"/>
    <xf numFmtId="0" fontId="18" fillId="0" borderId="0"/>
    <xf numFmtId="0" fontId="18" fillId="0" borderId="0"/>
    <xf numFmtId="0" fontId="18" fillId="0" borderId="0"/>
    <xf numFmtId="0" fontId="32" fillId="13" borderId="1" applyNumberFormat="0" applyBorder="0" applyAlignment="0" applyProtection="0"/>
    <xf numFmtId="0" fontId="32" fillId="13" borderId="1" applyNumberFormat="0" applyBorder="0" applyAlignment="0" applyProtection="0"/>
    <xf numFmtId="0" fontId="18" fillId="0" borderId="0"/>
    <xf numFmtId="0" fontId="32" fillId="13" borderId="1" applyNumberFormat="0" applyBorder="0" applyAlignment="0" applyProtection="0"/>
    <xf numFmtId="0" fontId="18" fillId="0" borderId="0"/>
    <xf numFmtId="0" fontId="18" fillId="0" borderId="0"/>
    <xf numFmtId="0" fontId="32" fillId="13" borderId="1"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5" fillId="0" borderId="4">
      <alignment horizontal="center"/>
    </xf>
    <xf numFmtId="0" fontId="25" fillId="0" borderId="4">
      <alignment horizontal="center"/>
    </xf>
    <xf numFmtId="0" fontId="18" fillId="0" borderId="0"/>
    <xf numFmtId="0" fontId="18" fillId="0" borderId="0"/>
    <xf numFmtId="0" fontId="18" fillId="0" borderId="0"/>
    <xf numFmtId="0" fontId="18" fillId="0" borderId="0"/>
    <xf numFmtId="0" fontId="18" fillId="0" borderId="0"/>
    <xf numFmtId="0" fontId="32" fillId="13" borderId="1" applyNumberFormat="0" applyBorder="0" applyAlignment="0" applyProtection="0"/>
    <xf numFmtId="0" fontId="18" fillId="0" borderId="0"/>
    <xf numFmtId="0" fontId="18" fillId="0" borderId="0"/>
    <xf numFmtId="0" fontId="32" fillId="13" borderId="1"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2" fillId="13" borderId="1" applyNumberFormat="0" applyBorder="0" applyAlignment="0" applyProtection="0"/>
    <xf numFmtId="0" fontId="18" fillId="0" borderId="0"/>
    <xf numFmtId="0" fontId="18" fillId="0" borderId="0"/>
    <xf numFmtId="0" fontId="18" fillId="0" borderId="0"/>
    <xf numFmtId="0" fontId="32" fillId="13" borderId="1" applyNumberFormat="0" applyBorder="0" applyAlignment="0" applyProtection="0"/>
    <xf numFmtId="0" fontId="18" fillId="0" borderId="0"/>
    <xf numFmtId="0" fontId="32" fillId="13" borderId="1"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2" fillId="13" borderId="1" applyNumberFormat="0" applyBorder="0" applyAlignment="0" applyProtection="0"/>
    <xf numFmtId="0" fontId="18" fillId="0" borderId="0"/>
    <xf numFmtId="0" fontId="18" fillId="0" borderId="0"/>
    <xf numFmtId="0" fontId="32" fillId="13" borderId="1" applyNumberFormat="0" applyBorder="0" applyAlignment="0" applyProtection="0"/>
    <xf numFmtId="0" fontId="18" fillId="0" borderId="0"/>
    <xf numFmtId="0" fontId="32" fillId="13" borderId="1"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2" fillId="13" borderId="1" applyNumberFormat="0" applyBorder="0" applyAlignment="0" applyProtection="0"/>
    <xf numFmtId="0" fontId="32" fillId="13" borderId="1" applyNumberFormat="0" applyBorder="0" applyAlignment="0" applyProtection="0"/>
    <xf numFmtId="0" fontId="18" fillId="0" borderId="0"/>
    <xf numFmtId="0" fontId="18" fillId="0" borderId="0"/>
    <xf numFmtId="0" fontId="18" fillId="0" borderId="0"/>
    <xf numFmtId="0" fontId="32" fillId="13" borderId="1" applyNumberFormat="0" applyBorder="0" applyAlignment="0" applyProtection="0"/>
    <xf numFmtId="0" fontId="32" fillId="13" borderId="1" applyNumberFormat="0" applyBorder="0" applyAlignment="0" applyProtection="0"/>
    <xf numFmtId="0" fontId="32" fillId="13" borderId="1"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2" fontId="21" fillId="0" borderId="0">
      <alignment horizontal="right"/>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2" fillId="13" borderId="1" applyNumberFormat="0" applyBorder="0" applyAlignment="0" applyProtection="0"/>
    <xf numFmtId="0" fontId="18" fillId="0" borderId="0"/>
    <xf numFmtId="0" fontId="18" fillId="0" borderId="0"/>
    <xf numFmtId="0" fontId="18" fillId="0" borderId="0"/>
    <xf numFmtId="0" fontId="32" fillId="13" borderId="1" applyNumberFormat="0" applyBorder="0" applyAlignment="0" applyProtection="0"/>
    <xf numFmtId="0" fontId="32" fillId="13" borderId="1" applyNumberFormat="0" applyBorder="0" applyAlignment="0" applyProtection="0"/>
    <xf numFmtId="0" fontId="18" fillId="0" borderId="0"/>
    <xf numFmtId="0" fontId="32" fillId="13" borderId="1"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alignment vertical="center"/>
    </xf>
    <xf numFmtId="0" fontId="32" fillId="13" borderId="1" applyNumberFormat="0" applyBorder="0" applyAlignment="0" applyProtection="0"/>
    <xf numFmtId="0" fontId="18" fillId="0" borderId="0"/>
    <xf numFmtId="0" fontId="18" fillId="0" borderId="0"/>
    <xf numFmtId="0" fontId="32" fillId="13" borderId="1"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2" fillId="13" borderId="1" applyNumberFormat="0" applyBorder="0" applyAlignment="0" applyProtection="0"/>
    <xf numFmtId="0" fontId="18" fillId="0" borderId="0"/>
    <xf numFmtId="0" fontId="18" fillId="0" borderId="0"/>
    <xf numFmtId="0" fontId="18" fillId="0" borderId="0"/>
    <xf numFmtId="0" fontId="32" fillId="13" borderId="1" applyNumberFormat="0" applyBorder="0" applyAlignment="0" applyProtection="0"/>
    <xf numFmtId="0" fontId="18" fillId="0" borderId="0"/>
    <xf numFmtId="0" fontId="18" fillId="0" borderId="0"/>
    <xf numFmtId="0" fontId="18" fillId="0" borderId="0"/>
    <xf numFmtId="0" fontId="19" fillId="0" borderId="0">
      <alignment vertical="center"/>
    </xf>
    <xf numFmtId="0" fontId="18" fillId="0" borderId="0"/>
    <xf numFmtId="0" fontId="19" fillId="0" borderId="0">
      <alignment vertical="center"/>
    </xf>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178" fontId="21" fillId="0" borderId="1">
      <alignment horizontal="center"/>
      <protection locked="0"/>
    </xf>
    <xf numFmtId="0" fontId="22" fillId="4" borderId="2" applyNumberFormat="0" applyAlignment="0" applyProtection="0">
      <alignment vertical="center"/>
    </xf>
    <xf numFmtId="0" fontId="18" fillId="0" borderId="0"/>
    <xf numFmtId="0" fontId="18" fillId="0" borderId="0"/>
    <xf numFmtId="178" fontId="21" fillId="0" borderId="1">
      <alignment horizontal="center"/>
      <protection locked="0"/>
    </xf>
    <xf numFmtId="0" fontId="18" fillId="0" borderId="0"/>
    <xf numFmtId="178" fontId="21" fillId="0" borderId="1">
      <alignment horizontal="center"/>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8" fontId="21" fillId="0" borderId="1">
      <alignment horizontal="center"/>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25" fillId="0" borderId="4">
      <alignment horizontal="center"/>
    </xf>
    <xf numFmtId="0" fontId="18" fillId="0" borderId="0"/>
    <xf numFmtId="0" fontId="50"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5" fillId="0" borderId="4">
      <alignment horizontal="center"/>
    </xf>
    <xf numFmtId="0" fontId="18" fillId="0" borderId="0"/>
    <xf numFmtId="0" fontId="18" fillId="0" borderId="0"/>
    <xf numFmtId="0" fontId="18" fillId="0" borderId="0"/>
    <xf numFmtId="0" fontId="18" fillId="0" borderId="0"/>
    <xf numFmtId="0" fontId="18" fillId="0" borderId="0"/>
    <xf numFmtId="0" fontId="18" fillId="0" borderId="0"/>
    <xf numFmtId="0" fontId="25" fillId="0" borderId="4">
      <alignment horizontal="center"/>
    </xf>
    <xf numFmtId="0" fontId="22" fillId="4" borderId="2" applyNumberFormat="0" applyAlignment="0" applyProtection="0">
      <alignment vertical="center"/>
    </xf>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8" fillId="54" borderId="18">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25" fillId="0" borderId="4">
      <alignment horizont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23" fillId="0" borderId="0">
      <alignment vertical="center"/>
    </xf>
    <xf numFmtId="0" fontId="18" fillId="0" borderId="0"/>
    <xf numFmtId="0" fontId="22" fillId="4" borderId="2" applyNumberFormat="0" applyAlignment="0" applyProtection="0">
      <alignment vertical="center"/>
    </xf>
    <xf numFmtId="0" fontId="23" fillId="0" borderId="0">
      <alignment vertical="center"/>
    </xf>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23" fillId="0" borderId="0">
      <alignment vertical="center"/>
    </xf>
    <xf numFmtId="0" fontId="18" fillId="0" borderId="0"/>
    <xf numFmtId="0" fontId="22" fillId="4" borderId="2" applyNumberFormat="0" applyAlignment="0" applyProtection="0">
      <alignment vertical="center"/>
    </xf>
    <xf numFmtId="0" fontId="15" fillId="0" borderId="7" applyNumberFormat="0" applyFill="0" applyAlignment="0" applyProtection="0">
      <alignment vertical="center"/>
    </xf>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25" fillId="0" borderId="4">
      <alignment horizont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8" fontId="21" fillId="0" borderId="1">
      <alignment horizontal="center"/>
      <protection locked="0"/>
    </xf>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8" fillId="0" borderId="0" applyNumberFormat="0" applyFill="0" applyBorder="0" applyAlignment="0" applyProtection="0">
      <alignment vertical="center"/>
    </xf>
    <xf numFmtId="0" fontId="18" fillId="0" borderId="0"/>
    <xf numFmtId="0" fontId="48" fillId="0" borderId="0" applyNumberFormat="0" applyFill="0" applyBorder="0" applyAlignment="0" applyProtection="0">
      <alignment vertical="center"/>
    </xf>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178" fontId="21" fillId="0" borderId="1">
      <alignment horizontal="center"/>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18" fillId="0" borderId="0"/>
    <xf numFmtId="0" fontId="18" fillId="0" borderId="0"/>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5" fillId="0" borderId="4">
      <alignment horizontal="center"/>
    </xf>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5" fillId="0" borderId="4">
      <alignment horizontal="center"/>
    </xf>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0" fillId="13" borderId="10" applyNumberFormat="0" applyFont="0" applyAlignment="0" applyProtection="0">
      <alignment vertical="center"/>
    </xf>
    <xf numFmtId="0" fontId="18" fillId="0" borderId="0"/>
    <xf numFmtId="0" fontId="18" fillId="0" borderId="0"/>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8" fontId="21" fillId="0" borderId="1">
      <alignment horizontal="center"/>
      <protection locked="0"/>
    </xf>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5" fillId="0" borderId="4">
      <alignment horizont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25" fillId="0" borderId="4">
      <alignment horizont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5" fillId="0" borderId="4">
      <alignment horizont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18" fillId="0" borderId="0"/>
    <xf numFmtId="0" fontId="18" fillId="0" borderId="0"/>
    <xf numFmtId="1" fontId="35" fillId="0" borderId="9" applyBorder="0">
      <protection locked="0"/>
    </xf>
    <xf numFmtId="0" fontId="22" fillId="4" borderId="2" applyNumberFormat="0" applyAlignment="0" applyProtection="0">
      <alignment vertical="center"/>
    </xf>
    <xf numFmtId="0" fontId="18" fillId="0" borderId="0"/>
    <xf numFmtId="0" fontId="18" fillId="13" borderId="10" applyNumberFormat="0" applyFont="0" applyAlignment="0" applyProtection="0">
      <alignment vertical="center"/>
    </xf>
    <xf numFmtId="0" fontId="22" fillId="4" borderId="2" applyNumberFormat="0" applyAlignment="0" applyProtection="0">
      <alignment vertical="center"/>
    </xf>
    <xf numFmtId="0" fontId="18" fillId="13" borderId="10" applyNumberFormat="0" applyFont="0" applyAlignment="0" applyProtection="0">
      <alignment vertical="center"/>
    </xf>
    <xf numFmtId="0" fontId="18" fillId="0" borderId="0"/>
    <xf numFmtId="0" fontId="18" fillId="13" borderId="10" applyNumberFormat="0" applyFon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13" borderId="10" applyNumberFormat="0" applyFont="0" applyAlignment="0" applyProtection="0">
      <alignment vertical="center"/>
    </xf>
    <xf numFmtId="0" fontId="19" fillId="0" borderId="0">
      <alignment vertical="center"/>
    </xf>
    <xf numFmtId="0" fontId="22" fillId="4" borderId="2" applyNumberFormat="0" applyAlignment="0" applyProtection="0">
      <alignment vertical="center"/>
    </xf>
    <xf numFmtId="0" fontId="18" fillId="13" borderId="10" applyNumberFormat="0" applyFont="0" applyAlignment="0" applyProtection="0">
      <alignment vertical="center"/>
    </xf>
    <xf numFmtId="0" fontId="18" fillId="0" borderId="0"/>
    <xf numFmtId="0" fontId="18" fillId="13" borderId="10" applyNumberFormat="0" applyFon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13" borderId="10" applyNumberFormat="0" applyFon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13" borderId="10" applyNumberFormat="0" applyFont="0" applyAlignment="0" applyProtection="0">
      <alignment vertical="center"/>
    </xf>
    <xf numFmtId="0" fontId="61" fillId="0" borderId="0"/>
    <xf numFmtId="0" fontId="18" fillId="0" borderId="0"/>
    <xf numFmtId="0" fontId="18" fillId="13" borderId="10" applyNumberFormat="0" applyFont="0" applyAlignment="0" applyProtection="0">
      <alignment vertical="center"/>
    </xf>
    <xf numFmtId="0" fontId="25" fillId="0" borderId="4">
      <alignment horizontal="center"/>
    </xf>
    <xf numFmtId="0" fontId="18" fillId="0" borderId="0"/>
    <xf numFmtId="0" fontId="18" fillId="0" borderId="0"/>
    <xf numFmtId="0" fontId="18" fillId="0" borderId="0"/>
    <xf numFmtId="0" fontId="18" fillId="0" borderId="0"/>
    <xf numFmtId="0" fontId="18" fillId="0" borderId="0"/>
    <xf numFmtId="0" fontId="25" fillId="0" borderId="4">
      <alignment horizont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13" borderId="10" applyNumberFormat="0" applyFont="0" applyAlignment="0" applyProtection="0">
      <alignment vertical="center"/>
    </xf>
    <xf numFmtId="0" fontId="19" fillId="0" borderId="0">
      <alignment vertical="center"/>
    </xf>
    <xf numFmtId="0" fontId="18" fillId="0" borderId="0"/>
    <xf numFmtId="0" fontId="18" fillId="0" borderId="0"/>
    <xf numFmtId="0" fontId="19" fillId="0" borderId="0">
      <alignment vertical="center"/>
    </xf>
    <xf numFmtId="0" fontId="18" fillId="0" borderId="0"/>
    <xf numFmtId="0" fontId="19" fillId="0" borderId="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50" fillId="13" borderId="10" applyNumberFormat="0" applyFon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50" fillId="13" borderId="10" applyNumberFormat="0" applyFont="0" applyAlignment="0" applyProtection="0">
      <alignment vertical="center"/>
    </xf>
    <xf numFmtId="0" fontId="18" fillId="0" borderId="0"/>
    <xf numFmtId="0" fontId="18" fillId="0" borderId="0"/>
    <xf numFmtId="0" fontId="18" fillId="0" borderId="0"/>
    <xf numFmtId="0" fontId="19" fillId="0" borderId="0">
      <alignment vertical="center"/>
    </xf>
    <xf numFmtId="0" fontId="18" fillId="0" borderId="0"/>
    <xf numFmtId="0" fontId="18" fillId="0" borderId="0"/>
    <xf numFmtId="0" fontId="19" fillId="0" borderId="0">
      <alignment vertical="center"/>
    </xf>
    <xf numFmtId="0" fontId="18" fillId="0" borderId="0"/>
    <xf numFmtId="0" fontId="18" fillId="0" borderId="0"/>
    <xf numFmtId="0" fontId="19"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18" fillId="0" borderId="0"/>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27" fillId="3" borderId="6" applyNumberFormat="0" applyAlignment="0" applyProtection="0">
      <alignment vertical="center"/>
    </xf>
    <xf numFmtId="0" fontId="18" fillId="0" borderId="0"/>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58" fillId="54" borderId="18">
      <protection locked="0"/>
    </xf>
    <xf numFmtId="0" fontId="18" fillId="0" borderId="0"/>
    <xf numFmtId="0" fontId="58" fillId="54" borderId="18">
      <protection locked="0"/>
    </xf>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8" fillId="54" borderId="18">
      <protection locked="0"/>
    </xf>
    <xf numFmtId="0" fontId="18" fillId="0" borderId="0"/>
    <xf numFmtId="0" fontId="18" fillId="0" borderId="0"/>
    <xf numFmtId="0" fontId="58" fillId="54" borderId="18">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8" fillId="54" borderId="18">
      <protection locked="0"/>
    </xf>
    <xf numFmtId="0" fontId="18" fillId="0" borderId="0"/>
    <xf numFmtId="0" fontId="58" fillId="54" borderId="18">
      <protection locked="0"/>
    </xf>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25" fillId="0" borderId="4">
      <alignment horizont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alignment vertical="center"/>
    </xf>
    <xf numFmtId="0" fontId="18" fillId="0" borderId="0"/>
    <xf numFmtId="0" fontId="18" fillId="0" borderId="0"/>
    <xf numFmtId="0" fontId="18" fillId="0" borderId="0"/>
    <xf numFmtId="0" fontId="19"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alignment vertical="center"/>
    </xf>
    <xf numFmtId="0" fontId="18" fillId="0" borderId="0"/>
    <xf numFmtId="0" fontId="18" fillId="0" borderId="0"/>
    <xf numFmtId="0" fontId="18" fillId="0" borderId="0"/>
    <xf numFmtId="0" fontId="19" fillId="0" borderId="0">
      <alignment vertical="center"/>
    </xf>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alignment vertical="center"/>
    </xf>
    <xf numFmtId="0" fontId="18" fillId="0" borderId="0"/>
    <xf numFmtId="0" fontId="19" fillId="0" borderId="0">
      <alignment vertical="center"/>
    </xf>
    <xf numFmtId="0" fontId="18" fillId="0" borderId="0"/>
    <xf numFmtId="0" fontId="19"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23" fillId="0" borderId="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23" fillId="0" borderId="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5" fillId="0" borderId="4">
      <alignment horizontal="center"/>
    </xf>
    <xf numFmtId="0" fontId="18" fillId="0" borderId="0"/>
    <xf numFmtId="0" fontId="18" fillId="0" borderId="0"/>
    <xf numFmtId="0" fontId="18" fillId="0" borderId="0"/>
    <xf numFmtId="0" fontId="25" fillId="0" borderId="4">
      <alignment horizontal="center"/>
    </xf>
    <xf numFmtId="0" fontId="50" fillId="59" borderId="0" applyNumberFormat="0" applyFon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9"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178" fontId="21" fillId="0" borderId="1">
      <alignment horizontal="center"/>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27" fillId="3" borderId="6" applyNumberFormat="0" applyAlignment="0" applyProtection="0">
      <alignment vertical="center"/>
    </xf>
    <xf numFmtId="178" fontId="21" fillId="0" borderId="1">
      <alignment horizontal="center"/>
      <protection locked="0"/>
    </xf>
    <xf numFmtId="0" fontId="18" fillId="0" borderId="0"/>
    <xf numFmtId="0" fontId="18" fillId="0" borderId="0"/>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5" fillId="0" borderId="4">
      <alignment horizontal="center"/>
    </xf>
    <xf numFmtId="0" fontId="18" fillId="0" borderId="0"/>
    <xf numFmtId="0" fontId="18" fillId="0" borderId="0"/>
    <xf numFmtId="0" fontId="25" fillId="0" borderId="4">
      <alignment horizontal="center"/>
    </xf>
    <xf numFmtId="0" fontId="18" fillId="0" borderId="0"/>
    <xf numFmtId="0" fontId="18" fillId="0" borderId="0"/>
    <xf numFmtId="0" fontId="25" fillId="0" borderId="4">
      <alignment horizont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58" fillId="54" borderId="18">
      <protection locked="0"/>
    </xf>
    <xf numFmtId="0" fontId="18" fillId="0" borderId="0"/>
    <xf numFmtId="0" fontId="18" fillId="0" borderId="0"/>
    <xf numFmtId="0" fontId="58" fillId="54" borderId="18">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8" fontId="21" fillId="0" borderId="1">
      <alignment horizontal="center"/>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8" fontId="21" fillId="0" borderId="1">
      <alignment horizontal="center"/>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5" fillId="0" borderId="4">
      <alignment horizontal="center"/>
    </xf>
    <xf numFmtId="0" fontId="18" fillId="0" borderId="0"/>
    <xf numFmtId="0" fontId="18" fillId="0" borderId="0"/>
    <xf numFmtId="0" fontId="18" fillId="0" borderId="0"/>
    <xf numFmtId="0" fontId="25" fillId="0" borderId="4">
      <alignment horizontal="center"/>
    </xf>
    <xf numFmtId="0" fontId="18" fillId="0" borderId="0"/>
    <xf numFmtId="0" fontId="18" fillId="0" borderId="0"/>
    <xf numFmtId="0" fontId="18" fillId="0" borderId="0"/>
    <xf numFmtId="0" fontId="25" fillId="0" borderId="4">
      <alignment horizont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8" fontId="21" fillId="0" borderId="1">
      <alignment horizontal="center"/>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25"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5" fillId="0" borderId="4">
      <alignment horizontal="center"/>
    </xf>
    <xf numFmtId="0" fontId="18" fillId="0" borderId="0"/>
    <xf numFmtId="0" fontId="18" fillId="0" borderId="0"/>
    <xf numFmtId="0" fontId="25" fillId="0" borderId="4">
      <alignment horizontal="center"/>
    </xf>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43" fontId="50"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 fontId="35" fillId="0" borderId="9" applyBorder="0">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18" fillId="0" borderId="0"/>
    <xf numFmtId="0" fontId="18" fillId="0" borderId="0"/>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5" fillId="0" borderId="4">
      <alignment horizont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alignment vertical="center"/>
    </xf>
    <xf numFmtId="0" fontId="18" fillId="0" borderId="0"/>
    <xf numFmtId="0" fontId="19"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3" fillId="23"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63" fillId="23"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9"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52" borderId="17" applyNumberFormat="0" applyAlignment="0" applyProtection="0">
      <alignment vertical="center"/>
    </xf>
    <xf numFmtId="0" fontId="18" fillId="0" borderId="0"/>
    <xf numFmtId="0" fontId="57" fillId="52" borderId="17" applyNumberFormat="0" applyAlignment="0" applyProtection="0">
      <alignment vertical="center"/>
    </xf>
    <xf numFmtId="0" fontId="18" fillId="0" borderId="0"/>
    <xf numFmtId="0" fontId="57" fillId="52" borderId="17" applyNumberFormat="0" applyAlignment="0" applyProtection="0">
      <alignment vertical="center"/>
    </xf>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 fontId="35" fillId="0" borderId="9" applyBorder="0">
      <protection locked="0"/>
    </xf>
    <xf numFmtId="0" fontId="18" fillId="0" borderId="0"/>
    <xf numFmtId="1" fontId="35" fillId="0" borderId="9" applyBorder="0">
      <protection locked="0"/>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 fontId="35" fillId="0" borderId="9" applyBorder="0">
      <protection locked="0"/>
    </xf>
    <xf numFmtId="0" fontId="18" fillId="0" borderId="0"/>
    <xf numFmtId="1" fontId="35" fillId="0" borderId="9" applyBorder="0">
      <protection locked="0"/>
    </xf>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22" fillId="4" borderId="2" applyNumberFormat="0" applyAlignment="0" applyProtection="0">
      <alignment vertical="center"/>
    </xf>
    <xf numFmtId="0" fontId="18" fillId="0" borderId="0"/>
    <xf numFmtId="0" fontId="25" fillId="0" borderId="4">
      <alignment horizontal="center"/>
    </xf>
    <xf numFmtId="178" fontId="21" fillId="0" borderId="1">
      <alignment horizontal="center"/>
      <protection locked="0"/>
    </xf>
    <xf numFmtId="0" fontId="18" fillId="0" borderId="0"/>
    <xf numFmtId="0" fontId="25" fillId="0" borderId="4">
      <alignment horizont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25" fillId="0" borderId="4">
      <alignment horizont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71" fillId="0" borderId="0"/>
    <xf numFmtId="0" fontId="25" fillId="0" borderId="4">
      <alignment horizont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5" fillId="0" borderId="4">
      <alignment horizontal="center"/>
    </xf>
    <xf numFmtId="0" fontId="25" fillId="0" borderId="4">
      <alignment horizontal="center"/>
    </xf>
    <xf numFmtId="0" fontId="18" fillId="0" borderId="0"/>
    <xf numFmtId="0" fontId="18" fillId="0" borderId="0"/>
    <xf numFmtId="0" fontId="25" fillId="0" borderId="4">
      <alignment horizontal="center"/>
    </xf>
    <xf numFmtId="0" fontId="25" fillId="0" borderId="4">
      <alignment horizont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25" fillId="0" borderId="4">
      <alignment horizont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0"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50" fillId="0" borderId="0" applyNumberFormat="0" applyFont="0" applyFill="0" applyBorder="0" applyAlignment="0">
      <alignment horizontal="center"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58" fillId="54" borderId="18">
      <protection locked="0"/>
    </xf>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58" fillId="54" borderId="18">
      <protection locked="0"/>
    </xf>
    <xf numFmtId="0" fontId="18" fillId="0" borderId="0"/>
    <xf numFmtId="0" fontId="18" fillId="0" borderId="0"/>
    <xf numFmtId="0" fontId="58" fillId="54" borderId="18">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8" fillId="54" borderId="18">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58" fillId="54" borderId="18">
      <protection locked="0"/>
    </xf>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58" fillId="54" borderId="18">
      <protection locked="0"/>
    </xf>
    <xf numFmtId="0" fontId="18" fillId="0" borderId="0"/>
    <xf numFmtId="0" fontId="18" fillId="0" borderId="0"/>
    <xf numFmtId="0" fontId="58" fillId="54" borderId="18">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8" fillId="54" borderId="18">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5" fillId="0" borderId="4">
      <alignment horizontal="center"/>
    </xf>
    <xf numFmtId="0" fontId="18" fillId="0" borderId="0"/>
    <xf numFmtId="0" fontId="18" fillId="0" borderId="0"/>
    <xf numFmtId="0" fontId="25" fillId="0" borderId="4">
      <alignment horizont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6" fillId="0" borderId="0" applyNumberFormat="0" applyFill="0" applyBorder="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5" fillId="0" borderId="4">
      <alignment horizontal="center"/>
    </xf>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50" fillId="13" borderId="10" applyNumberFormat="0" applyFon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2" fillId="0" borderId="0" applyNumberFormat="0" applyFill="0" applyBorder="0" applyAlignment="0" applyProtection="0">
      <alignment vertical="center"/>
    </xf>
    <xf numFmtId="0" fontId="18" fillId="0" borderId="0"/>
    <xf numFmtId="0" fontId="18" fillId="0" borderId="0"/>
    <xf numFmtId="0" fontId="72" fillId="0" borderId="0" applyNumberFormat="0" applyFill="0" applyBorder="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80" fillId="0" borderId="24" applyNumberFormat="0" applyFill="0" applyProtection="0">
      <alignment horizontal="left"/>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8" fontId="21" fillId="0" borderId="1">
      <alignment horizontal="center"/>
      <protection locked="0"/>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 fontId="35" fillId="0" borderId="9" applyBorder="0">
      <protection locked="0"/>
    </xf>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8" fontId="21" fillId="0" borderId="1">
      <alignment horizontal="center"/>
      <protection locked="0"/>
    </xf>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1"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 fontId="35" fillId="0" borderId="9" applyBorder="0">
      <protection locked="0"/>
    </xf>
    <xf numFmtId="0" fontId="18" fillId="0" borderId="0"/>
    <xf numFmtId="0" fontId="18" fillId="0" borderId="0"/>
    <xf numFmtId="0" fontId="18" fillId="0" borderId="0"/>
    <xf numFmtId="178" fontId="21" fillId="0" borderId="1">
      <alignment horizontal="center"/>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1" fontId="35" fillId="0" borderId="9" applyBorder="0">
      <protection locked="0"/>
    </xf>
    <xf numFmtId="0" fontId="18" fillId="0" borderId="0"/>
    <xf numFmtId="0" fontId="18" fillId="0" borderId="0"/>
    <xf numFmtId="1" fontId="35" fillId="0" borderId="9" applyBorder="0">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25" fillId="0" borderId="4">
      <alignment horizontal="center"/>
    </xf>
    <xf numFmtId="0" fontId="18" fillId="0" borderId="0"/>
    <xf numFmtId="0" fontId="18" fillId="0" borderId="0"/>
    <xf numFmtId="0" fontId="25" fillId="0" borderId="4">
      <alignment horizontal="center"/>
    </xf>
    <xf numFmtId="0" fontId="18" fillId="0" borderId="0"/>
    <xf numFmtId="0" fontId="18" fillId="0" borderId="0"/>
    <xf numFmtId="0" fontId="25" fillId="0" borderId="4">
      <alignment horizontal="center"/>
    </xf>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5" fillId="0" borderId="4">
      <alignment horizontal="center"/>
    </xf>
    <xf numFmtId="0" fontId="18" fillId="0" borderId="0"/>
    <xf numFmtId="0" fontId="18" fillId="0" borderId="0"/>
    <xf numFmtId="0" fontId="25" fillId="0" borderId="4">
      <alignment horizontal="center"/>
    </xf>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5" fillId="0" borderId="4">
      <alignment horizontal="center"/>
    </xf>
    <xf numFmtId="0" fontId="18" fillId="0" borderId="0"/>
    <xf numFmtId="0" fontId="18" fillId="0" borderId="0"/>
    <xf numFmtId="0" fontId="25" fillId="0" borderId="4">
      <alignment horizontal="center"/>
    </xf>
    <xf numFmtId="0" fontId="18" fillId="0" borderId="0"/>
    <xf numFmtId="0" fontId="18" fillId="0" borderId="0"/>
    <xf numFmtId="0" fontId="25" fillId="0" borderId="4">
      <alignment horizont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25" fillId="0" borderId="4">
      <alignment horizontal="center"/>
    </xf>
    <xf numFmtId="0" fontId="56" fillId="25"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20" fillId="3"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23" fillId="0" borderId="0">
      <alignment vertical="center"/>
    </xf>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38" fontId="50" fillId="0" borderId="0" applyFont="0" applyFill="0" applyBorder="0" applyAlignment="0" applyProtection="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8" fillId="54" borderId="18">
      <protection locked="0"/>
    </xf>
    <xf numFmtId="0" fontId="18" fillId="0" borderId="0"/>
    <xf numFmtId="0" fontId="18" fillId="0" borderId="0"/>
    <xf numFmtId="0" fontId="58" fillId="54" borderId="18">
      <protection locked="0"/>
    </xf>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8" fillId="54" borderId="18">
      <protection locked="0"/>
    </xf>
    <xf numFmtId="0" fontId="18" fillId="0" borderId="0"/>
    <xf numFmtId="0" fontId="18" fillId="0" borderId="0"/>
    <xf numFmtId="0" fontId="58" fillId="54" borderId="18">
      <protection locked="0"/>
    </xf>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9" fillId="0" borderId="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9"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178" fontId="21" fillId="0" borderId="1">
      <alignment horizontal="center"/>
      <protection locked="0"/>
    </xf>
    <xf numFmtId="0" fontId="18" fillId="0" borderId="0"/>
    <xf numFmtId="0" fontId="18" fillId="0" borderId="0"/>
    <xf numFmtId="0" fontId="18" fillId="0" borderId="0"/>
    <xf numFmtId="0" fontId="18" fillId="0" borderId="0"/>
    <xf numFmtId="178" fontId="21" fillId="0" borderId="1">
      <alignment horizontal="center"/>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27" fillId="3" borderId="6" applyNumberFormat="0" applyAlignment="0" applyProtection="0">
      <alignment vertical="center"/>
    </xf>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8" fontId="21" fillId="0" borderId="1">
      <alignment horizontal="center"/>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27" fillId="3" borderId="6" applyNumberFormat="0" applyAlignment="0" applyProtection="0">
      <alignment vertical="center"/>
    </xf>
    <xf numFmtId="0" fontId="18" fillId="0" borderId="0"/>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25" fillId="0" borderId="4">
      <alignment horizontal="center"/>
    </xf>
    <xf numFmtId="0" fontId="18" fillId="0" borderId="0"/>
    <xf numFmtId="0" fontId="18" fillId="0" borderId="0"/>
    <xf numFmtId="0" fontId="25" fillId="0" borderId="4">
      <alignment horizontal="center"/>
    </xf>
    <xf numFmtId="0" fontId="18" fillId="0" borderId="0"/>
    <xf numFmtId="0" fontId="18" fillId="0" borderId="0"/>
    <xf numFmtId="0" fontId="18" fillId="0" borderId="0"/>
    <xf numFmtId="178" fontId="21" fillId="0" borderId="1">
      <alignment horizontal="center"/>
      <protection locked="0"/>
    </xf>
    <xf numFmtId="0" fontId="18" fillId="0" borderId="0"/>
    <xf numFmtId="0" fontId="25" fillId="0" borderId="4">
      <alignment horizontal="center"/>
    </xf>
    <xf numFmtId="178" fontId="21" fillId="0" borderId="1">
      <alignment horizontal="center"/>
      <protection locked="0"/>
    </xf>
    <xf numFmtId="0" fontId="18" fillId="0" borderId="0"/>
    <xf numFmtId="178" fontId="21" fillId="0" borderId="1">
      <alignment horizontal="center"/>
      <protection locked="0"/>
    </xf>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5" fillId="0" borderId="4">
      <alignment horizontal="center"/>
    </xf>
    <xf numFmtId="0" fontId="18" fillId="0" borderId="0"/>
    <xf numFmtId="0" fontId="25" fillId="0" borderId="4">
      <alignment horizontal="center"/>
    </xf>
    <xf numFmtId="178" fontId="21" fillId="0" borderId="1">
      <alignment horizontal="center"/>
      <protection locked="0"/>
    </xf>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5" fillId="0" borderId="4">
      <alignment horizontal="center"/>
    </xf>
    <xf numFmtId="0" fontId="18" fillId="0" borderId="0"/>
    <xf numFmtId="0" fontId="25" fillId="0" borderId="4">
      <alignment horizontal="center"/>
    </xf>
    <xf numFmtId="178" fontId="21" fillId="0" borderId="1">
      <alignment horizontal="center"/>
      <protection locked="0"/>
    </xf>
    <xf numFmtId="0" fontId="18" fillId="0" borderId="0"/>
    <xf numFmtId="0" fontId="25" fillId="0" borderId="4">
      <alignment horizontal="center"/>
    </xf>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5" fillId="0" borderId="4">
      <alignment horizont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27" fillId="3" borderId="6" applyNumberFormat="0" applyAlignment="0" applyProtection="0">
      <alignment vertical="center"/>
    </xf>
    <xf numFmtId="0" fontId="18" fillId="0" borderId="0"/>
    <xf numFmtId="0" fontId="18" fillId="0" borderId="0"/>
    <xf numFmtId="0" fontId="18" fillId="0" borderId="0"/>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5" fillId="0" borderId="4">
      <alignment horizont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5" fillId="0" borderId="4">
      <alignment horizontal="center"/>
    </xf>
    <xf numFmtId="0" fontId="18" fillId="0" borderId="0"/>
    <xf numFmtId="0" fontId="25" fillId="0" borderId="4">
      <alignment horizontal="center"/>
    </xf>
    <xf numFmtId="0" fontId="18" fillId="0" borderId="0"/>
    <xf numFmtId="0" fontId="25" fillId="0" borderId="4">
      <alignment horizontal="center"/>
    </xf>
    <xf numFmtId="0" fontId="18" fillId="0" borderId="0"/>
    <xf numFmtId="0" fontId="18" fillId="0" borderId="0"/>
    <xf numFmtId="0" fontId="18" fillId="0" borderId="0"/>
    <xf numFmtId="0" fontId="18" fillId="0" borderId="0"/>
    <xf numFmtId="0" fontId="25" fillId="0" borderId="4">
      <alignment horizontal="center"/>
    </xf>
    <xf numFmtId="0" fontId="18" fillId="0" borderId="0"/>
    <xf numFmtId="0" fontId="25" fillId="0" borderId="4">
      <alignment horizontal="center"/>
    </xf>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63" fillId="23" borderId="0" applyNumberFormat="0" applyBorder="0" applyAlignment="0" applyProtection="0">
      <alignment vertical="center"/>
    </xf>
    <xf numFmtId="0" fontId="18" fillId="0" borderId="0"/>
    <xf numFmtId="0" fontId="63" fillId="23"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18" fillId="0" borderId="0"/>
    <xf numFmtId="0" fontId="63" fillId="23" borderId="0" applyNumberFormat="0" applyBorder="0" applyAlignment="0" applyProtection="0">
      <alignment vertical="center"/>
    </xf>
    <xf numFmtId="0" fontId="19" fillId="0" borderId="0">
      <alignment vertical="center"/>
    </xf>
    <xf numFmtId="0" fontId="18" fillId="0" borderId="0"/>
    <xf numFmtId="0" fontId="18" fillId="0" borderId="0"/>
    <xf numFmtId="0" fontId="19" fillId="0" borderId="0">
      <alignment vertical="center"/>
    </xf>
    <xf numFmtId="0" fontId="18" fillId="0" borderId="0"/>
    <xf numFmtId="0" fontId="61" fillId="0" borderId="0"/>
    <xf numFmtId="0" fontId="18" fillId="0" borderId="0"/>
    <xf numFmtId="0" fontId="19" fillId="0" borderId="0">
      <alignment vertical="center"/>
    </xf>
    <xf numFmtId="0" fontId="18" fillId="0" borderId="0"/>
    <xf numFmtId="0" fontId="22" fillId="4" borderId="2" applyNumberFormat="0" applyAlignment="0" applyProtection="0">
      <alignment vertical="center"/>
    </xf>
    <xf numFmtId="0" fontId="19" fillId="0" borderId="0">
      <alignment vertical="center"/>
    </xf>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18" fillId="0" borderId="0"/>
    <xf numFmtId="0" fontId="18" fillId="0" borderId="0"/>
    <xf numFmtId="0" fontId="27" fillId="3" borderId="6" applyNumberFormat="0" applyAlignment="0" applyProtection="0">
      <alignment vertical="center"/>
    </xf>
    <xf numFmtId="0" fontId="22" fillId="4" borderId="2" applyNumberFormat="0" applyAlignment="0" applyProtection="0">
      <alignment vertical="center"/>
    </xf>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25" borderId="0" applyNumberFormat="0" applyBorder="0" applyAlignment="0" applyProtection="0">
      <alignment vertical="center"/>
    </xf>
    <xf numFmtId="0" fontId="18" fillId="0" borderId="0"/>
    <xf numFmtId="0" fontId="56" fillId="25" borderId="0" applyNumberFormat="0" applyBorder="0" applyAlignment="0" applyProtection="0">
      <alignment vertical="center"/>
    </xf>
    <xf numFmtId="0" fontId="18" fillId="0" borderId="0"/>
    <xf numFmtId="0" fontId="18" fillId="0" borderId="0"/>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25" borderId="0" applyNumberFormat="0" applyBorder="0" applyAlignment="0" applyProtection="0">
      <alignment vertical="center"/>
    </xf>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56" fillId="25" borderId="0" applyNumberFormat="0" applyBorder="0" applyAlignment="0" applyProtection="0">
      <alignment vertical="center"/>
    </xf>
    <xf numFmtId="0" fontId="18" fillId="0" borderId="0"/>
    <xf numFmtId="0" fontId="18" fillId="0" borderId="0"/>
    <xf numFmtId="0" fontId="59" fillId="0" borderId="23" applyNumberFormat="0" applyFill="0" applyProtection="0">
      <alignment horizontal="left"/>
    </xf>
    <xf numFmtId="0" fontId="18" fillId="0" borderId="0"/>
    <xf numFmtId="0" fontId="18" fillId="0" borderId="0"/>
    <xf numFmtId="0" fontId="18" fillId="0" borderId="0"/>
    <xf numFmtId="0" fontId="18" fillId="0" borderId="0"/>
    <xf numFmtId="178" fontId="21" fillId="0" borderId="1">
      <alignment horizontal="center"/>
      <protection locked="0"/>
    </xf>
    <xf numFmtId="0" fontId="18" fillId="0" borderId="0"/>
    <xf numFmtId="178" fontId="21" fillId="0" borderId="1">
      <alignment horizontal="center"/>
      <protection locked="0"/>
    </xf>
    <xf numFmtId="0" fontId="18" fillId="0" borderId="0"/>
    <xf numFmtId="178" fontId="21" fillId="0" borderId="1">
      <alignment horizontal="center"/>
      <protection locked="0"/>
    </xf>
    <xf numFmtId="0" fontId="22" fillId="4" borderId="2" applyNumberFormat="0" applyAlignment="0" applyProtection="0">
      <alignment vertical="center"/>
    </xf>
    <xf numFmtId="0" fontId="18" fillId="0" borderId="0"/>
    <xf numFmtId="178" fontId="21" fillId="0" borderId="1">
      <alignment horizontal="center"/>
      <protection locked="0"/>
    </xf>
    <xf numFmtId="0" fontId="18" fillId="0" borderId="0"/>
    <xf numFmtId="0" fontId="27" fillId="3" borderId="6" applyNumberFormat="0" applyAlignment="0" applyProtection="0">
      <alignment vertical="center"/>
    </xf>
    <xf numFmtId="0" fontId="22" fillId="4" borderId="2" applyNumberFormat="0" applyAlignment="0" applyProtection="0">
      <alignment vertical="center"/>
    </xf>
    <xf numFmtId="0" fontId="27" fillId="3" borderId="6" applyNumberFormat="0" applyAlignment="0" applyProtection="0">
      <alignment vertical="center"/>
    </xf>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178" fontId="21" fillId="0" borderId="1">
      <alignment horizontal="center"/>
      <protection locked="0"/>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8" fontId="21" fillId="0" borderId="1">
      <alignment horizontal="center"/>
      <protection locked="0"/>
    </xf>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5" fillId="0" borderId="4">
      <alignment horizontal="center"/>
    </xf>
    <xf numFmtId="0" fontId="18" fillId="0" borderId="0"/>
    <xf numFmtId="0" fontId="18" fillId="0" borderId="0"/>
    <xf numFmtId="0" fontId="18" fillId="0" borderId="0"/>
    <xf numFmtId="178" fontId="21" fillId="0" borderId="1">
      <alignment horizontal="center"/>
      <protection locked="0"/>
    </xf>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5" fillId="0" borderId="4">
      <alignment horizont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178" fontId="21" fillId="0" borderId="1">
      <alignment horizontal="center"/>
      <protection locked="0"/>
    </xf>
    <xf numFmtId="0" fontId="18" fillId="0" borderId="0"/>
    <xf numFmtId="0" fontId="66" fillId="0" borderId="0" applyNumberFormat="0" applyFill="0" applyBorder="0" applyAlignment="0" applyProtection="0">
      <alignment vertical="center"/>
    </xf>
    <xf numFmtId="0" fontId="18" fillId="0" borderId="0"/>
    <xf numFmtId="0" fontId="18" fillId="0" borderId="0"/>
    <xf numFmtId="0" fontId="66" fillId="0" borderId="0" applyNumberFormat="0" applyFill="0" applyBorder="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13" borderId="10" applyNumberFormat="0" applyFont="0" applyAlignment="0" applyProtection="0">
      <alignment vertical="center"/>
    </xf>
    <xf numFmtId="0" fontId="18" fillId="0" borderId="0"/>
    <xf numFmtId="0" fontId="18" fillId="13" borderId="10" applyNumberFormat="0" applyFont="0" applyAlignment="0" applyProtection="0">
      <alignment vertical="center"/>
    </xf>
    <xf numFmtId="0" fontId="18" fillId="0" borderId="0"/>
    <xf numFmtId="0" fontId="18" fillId="13" borderId="10" applyNumberFormat="0" applyFont="0" applyAlignment="0" applyProtection="0">
      <alignment vertical="center"/>
    </xf>
    <xf numFmtId="178" fontId="21" fillId="0" borderId="1">
      <alignment horizontal="center"/>
      <protection locked="0"/>
    </xf>
    <xf numFmtId="0" fontId="18" fillId="0" borderId="0"/>
    <xf numFmtId="0" fontId="18" fillId="13" borderId="10" applyNumberFormat="0" applyFont="0" applyAlignment="0" applyProtection="0">
      <alignment vertical="center"/>
    </xf>
    <xf numFmtId="0" fontId="18" fillId="0" borderId="0"/>
    <xf numFmtId="0" fontId="18" fillId="0" borderId="0"/>
    <xf numFmtId="0" fontId="18" fillId="0" borderId="0"/>
    <xf numFmtId="0" fontId="18" fillId="13" borderId="10" applyNumberFormat="0" applyFon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0" fillId="13" borderId="10" applyNumberFormat="0" applyFon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1" fontId="35" fillId="0" borderId="9" applyBorder="0">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8" fontId="21" fillId="0" borderId="1">
      <alignment horizontal="center"/>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9" fillId="0" borderId="0">
      <alignment vertical="center"/>
    </xf>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 fontId="35" fillId="0" borderId="9" applyBorder="0">
      <protection locked="0"/>
    </xf>
    <xf numFmtId="0" fontId="18" fillId="0" borderId="0"/>
    <xf numFmtId="1" fontId="35" fillId="0" borderId="9" applyBorder="0">
      <protection locked="0"/>
    </xf>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 fontId="35" fillId="0" borderId="9" applyBorder="0">
      <protection locked="0"/>
    </xf>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5" fillId="0" borderId="4">
      <alignment horizontal="center"/>
    </xf>
    <xf numFmtId="0" fontId="18" fillId="0" borderId="0"/>
    <xf numFmtId="0" fontId="18" fillId="0" borderId="0"/>
    <xf numFmtId="0" fontId="25" fillId="0" borderId="4">
      <alignment horizontal="center"/>
    </xf>
    <xf numFmtId="0" fontId="18" fillId="0" borderId="0"/>
    <xf numFmtId="0" fontId="18" fillId="0" borderId="0"/>
    <xf numFmtId="0" fontId="18" fillId="0" borderId="0"/>
    <xf numFmtId="0" fontId="25" fillId="0" borderId="4">
      <alignment horizont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20" fillId="3" borderId="2" applyNumberFormat="0" applyAlignment="0" applyProtection="0">
      <alignment vertical="center"/>
    </xf>
    <xf numFmtId="0" fontId="18" fillId="0" borderId="0"/>
    <xf numFmtId="0" fontId="18" fillId="0" borderId="0"/>
    <xf numFmtId="0" fontId="20" fillId="3" borderId="2" applyNumberFormat="0" applyAlignment="0" applyProtection="0">
      <alignment vertical="center"/>
    </xf>
    <xf numFmtId="0" fontId="18" fillId="0" borderId="0"/>
    <xf numFmtId="0" fontId="18" fillId="0" borderId="0"/>
    <xf numFmtId="0" fontId="20" fillId="3" borderId="2" applyNumberFormat="0" applyAlignment="0" applyProtection="0">
      <alignment vertical="center"/>
    </xf>
    <xf numFmtId="0" fontId="18" fillId="0" borderId="0"/>
    <xf numFmtId="0" fontId="18" fillId="0" borderId="0"/>
    <xf numFmtId="0" fontId="20" fillId="3" borderId="2" applyNumberFormat="0" applyAlignment="0" applyProtection="0">
      <alignment vertical="center"/>
    </xf>
    <xf numFmtId="0" fontId="18" fillId="0" borderId="0"/>
    <xf numFmtId="0" fontId="18" fillId="0" borderId="0"/>
    <xf numFmtId="1" fontId="59" fillId="0" borderId="24" applyFill="0" applyProtection="0">
      <alignment horizont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8" fontId="21" fillId="0" borderId="1">
      <alignment horizontal="center"/>
      <protection locked="0"/>
    </xf>
    <xf numFmtId="0" fontId="18" fillId="0" borderId="0"/>
    <xf numFmtId="0" fontId="18" fillId="0" borderId="0"/>
    <xf numFmtId="0" fontId="18" fillId="0" borderId="0"/>
    <xf numFmtId="0" fontId="18" fillId="0" borderId="0"/>
    <xf numFmtId="0" fontId="25" fillId="0" borderId="4">
      <alignment horizontal="center"/>
    </xf>
    <xf numFmtId="0" fontId="18" fillId="0" borderId="0"/>
    <xf numFmtId="0" fontId="18" fillId="0" borderId="0"/>
    <xf numFmtId="0" fontId="25" fillId="0" borderId="4">
      <alignment horizontal="center"/>
    </xf>
    <xf numFmtId="0" fontId="18" fillId="0" borderId="0"/>
    <xf numFmtId="0" fontId="18" fillId="0" borderId="0"/>
    <xf numFmtId="0" fontId="18" fillId="0" borderId="0"/>
    <xf numFmtId="0" fontId="18" fillId="0" borderId="0"/>
    <xf numFmtId="0" fontId="18" fillId="0" borderId="0"/>
    <xf numFmtId="0" fontId="25" fillId="0" borderId="4">
      <alignment horizont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8" fontId="21" fillId="0" borderId="1">
      <alignment horizontal="center"/>
      <protection locked="0"/>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8" fontId="21" fillId="0" borderId="1">
      <alignment horizontal="center"/>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5" fillId="0" borderId="4">
      <alignment horizontal="center"/>
    </xf>
    <xf numFmtId="0" fontId="18" fillId="0" borderId="0"/>
    <xf numFmtId="0" fontId="18" fillId="0" borderId="0"/>
    <xf numFmtId="0" fontId="25" fillId="0" borderId="4">
      <alignment horizont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5" fillId="0" borderId="4">
      <alignment horizontal="center"/>
    </xf>
    <xf numFmtId="0" fontId="18" fillId="0" borderId="0"/>
    <xf numFmtId="0" fontId="18" fillId="0" borderId="0"/>
    <xf numFmtId="0" fontId="25" fillId="0" borderId="4">
      <alignment horizontal="center"/>
    </xf>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8" fontId="21" fillId="0" borderId="1">
      <alignment horizontal="center"/>
      <protection locked="0"/>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3"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58" fillId="54" borderId="18">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8" fillId="54" borderId="18">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 fontId="35" fillId="0" borderId="9" applyBorder="0">
      <protection locked="0"/>
    </xf>
    <xf numFmtId="0" fontId="18" fillId="0" borderId="0"/>
    <xf numFmtId="1" fontId="35" fillId="0" borderId="9" applyBorder="0">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 fontId="35" fillId="0" borderId="9" applyBorder="0">
      <protection locked="0"/>
    </xf>
    <xf numFmtId="0" fontId="18" fillId="0" borderId="0"/>
    <xf numFmtId="1" fontId="35" fillId="0" borderId="9" applyBorder="0">
      <protection locked="0"/>
    </xf>
    <xf numFmtId="0" fontId="18" fillId="0" borderId="0"/>
    <xf numFmtId="0" fontId="18" fillId="0" borderId="0"/>
    <xf numFmtId="0" fontId="15" fillId="0" borderId="7" applyNumberFormat="0" applyFill="0" applyAlignment="0" applyProtection="0">
      <alignment vertical="center"/>
    </xf>
    <xf numFmtId="0" fontId="18" fillId="0" borderId="0"/>
    <xf numFmtId="0" fontId="18" fillId="0" borderId="0"/>
    <xf numFmtId="0" fontId="15" fillId="0" borderId="7" applyNumberFormat="0" applyFill="0" applyAlignment="0" applyProtection="0">
      <alignment vertical="center"/>
    </xf>
    <xf numFmtId="0" fontId="18" fillId="0" borderId="0"/>
    <xf numFmtId="0" fontId="18" fillId="0" borderId="0"/>
    <xf numFmtId="0" fontId="15" fillId="0" borderId="7" applyNumberFormat="0" applyFill="0" applyAlignment="0" applyProtection="0">
      <alignment vertical="center"/>
    </xf>
    <xf numFmtId="0" fontId="18" fillId="0" borderId="0"/>
    <xf numFmtId="0" fontId="18" fillId="0" borderId="0"/>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8" fillId="0" borderId="0"/>
    <xf numFmtId="0" fontId="15" fillId="0" borderId="7" applyNumberFormat="0" applyFill="0" applyAlignment="0" applyProtection="0">
      <alignment vertical="center"/>
    </xf>
    <xf numFmtId="0" fontId="18" fillId="0" borderId="0"/>
    <xf numFmtId="0" fontId="15" fillId="0" borderId="7" applyNumberFormat="0" applyFill="0" applyAlignment="0" applyProtection="0">
      <alignment vertical="center"/>
    </xf>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5" fillId="0" borderId="7" applyNumberFormat="0" applyFill="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3"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3"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3"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178" fontId="21" fillId="0" borderId="1">
      <alignment horizontal="center"/>
      <protection locked="0"/>
    </xf>
    <xf numFmtId="0" fontId="18" fillId="0" borderId="0"/>
    <xf numFmtId="0" fontId="18" fillId="0" borderId="0"/>
    <xf numFmtId="178" fontId="21" fillId="0" borderId="1">
      <alignment horizontal="center"/>
      <protection locked="0"/>
    </xf>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18" fillId="0" borderId="0"/>
    <xf numFmtId="0" fontId="18" fillId="0" borderId="0"/>
    <xf numFmtId="0" fontId="27" fillId="3" borderId="6" applyNumberFormat="0" applyAlignment="0" applyProtection="0">
      <alignment vertical="center"/>
    </xf>
    <xf numFmtId="0" fontId="18" fillId="0" borderId="0"/>
    <xf numFmtId="0" fontId="27" fillId="3" borderId="6" applyNumberFormat="0" applyAlignment="0" applyProtection="0">
      <alignment vertical="center"/>
    </xf>
    <xf numFmtId="0" fontId="18" fillId="0" borderId="0"/>
    <xf numFmtId="0" fontId="27" fillId="3" borderId="6" applyNumberFormat="0" applyAlignment="0" applyProtection="0">
      <alignment vertical="center"/>
    </xf>
    <xf numFmtId="1" fontId="35" fillId="0" borderId="9" applyBorder="0">
      <protection locked="0"/>
    </xf>
    <xf numFmtId="0" fontId="18" fillId="0" borderId="0"/>
    <xf numFmtId="0" fontId="27" fillId="3" borderId="6" applyNumberFormat="0" applyAlignment="0" applyProtection="0">
      <alignment vertical="center"/>
    </xf>
    <xf numFmtId="0" fontId="18" fillId="0" borderId="0"/>
    <xf numFmtId="0" fontId="18" fillId="0" borderId="0"/>
    <xf numFmtId="0" fontId="27" fillId="3" borderId="6" applyNumberFormat="0" applyAlignment="0" applyProtection="0">
      <alignment vertical="center"/>
    </xf>
    <xf numFmtId="0" fontId="18" fillId="0" borderId="0"/>
    <xf numFmtId="0" fontId="22" fillId="4" borderId="2" applyNumberFormat="0" applyAlignment="0" applyProtection="0">
      <alignment vertical="center"/>
    </xf>
    <xf numFmtId="0" fontId="23"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18" fillId="0" borderId="0"/>
    <xf numFmtId="0" fontId="27" fillId="3" borderId="6" applyNumberFormat="0" applyAlignment="0" applyProtection="0">
      <alignment vertical="center"/>
    </xf>
    <xf numFmtId="0" fontId="18" fillId="0" borderId="0"/>
    <xf numFmtId="0" fontId="27" fillId="3" borderId="6" applyNumberFormat="0" applyAlignment="0" applyProtection="0">
      <alignment vertical="center"/>
    </xf>
    <xf numFmtId="1" fontId="35" fillId="0" borderId="9" applyBorder="0">
      <protection locked="0"/>
    </xf>
    <xf numFmtId="0" fontId="18" fillId="0" borderId="0"/>
    <xf numFmtId="0" fontId="18" fillId="0" borderId="0"/>
    <xf numFmtId="0" fontId="18" fillId="0" borderId="0"/>
    <xf numFmtId="0" fontId="22" fillId="4" borderId="2" applyNumberFormat="0" applyAlignment="0" applyProtection="0">
      <alignment vertical="center"/>
    </xf>
    <xf numFmtId="0" fontId="25" fillId="0" borderId="4">
      <alignment horizont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18" fillId="0" borderId="0"/>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8" fontId="21" fillId="0" borderId="1">
      <alignment horizontal="center"/>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5" fillId="0" borderId="4">
      <alignment horizont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18" fillId="0" borderId="0"/>
    <xf numFmtId="0" fontId="18" fillId="0" borderId="0"/>
    <xf numFmtId="0" fontId="27" fillId="3" borderId="6" applyNumberFormat="0" applyAlignment="0" applyProtection="0">
      <alignment vertical="center"/>
    </xf>
    <xf numFmtId="0" fontId="18" fillId="0" borderId="0"/>
    <xf numFmtId="0" fontId="18" fillId="0" borderId="0"/>
    <xf numFmtId="1" fontId="35" fillId="0" borderId="9" applyBorder="0">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56" fillId="25" borderId="0" applyNumberFormat="0" applyBorder="0" applyAlignment="0" applyProtection="0">
      <alignment vertical="center"/>
    </xf>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58" fillId="54" borderId="18">
      <protection locked="0"/>
    </xf>
    <xf numFmtId="0" fontId="18" fillId="0" borderId="0"/>
    <xf numFmtId="0" fontId="18" fillId="0" borderId="0"/>
    <xf numFmtId="0" fontId="18" fillId="0" borderId="0"/>
    <xf numFmtId="0" fontId="58" fillId="54" borderId="18">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8" fontId="21" fillId="0" borderId="1">
      <alignment horizontal="center"/>
      <protection locked="0"/>
    </xf>
    <xf numFmtId="0" fontId="18" fillId="0" borderId="0"/>
    <xf numFmtId="0" fontId="18" fillId="0" borderId="0"/>
    <xf numFmtId="0" fontId="18" fillId="0" borderId="0"/>
    <xf numFmtId="0" fontId="18" fillId="0" borderId="0"/>
    <xf numFmtId="0" fontId="18" fillId="0" borderId="0"/>
    <xf numFmtId="0" fontId="58" fillId="54" borderId="18">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8" fontId="21" fillId="0" borderId="1">
      <alignment horizontal="center"/>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178" fontId="21" fillId="0" borderId="1">
      <alignment horizontal="center"/>
      <protection locked="0"/>
    </xf>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178" fontId="21" fillId="0" borderId="1">
      <alignment horizontal="center"/>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27" fillId="3" borderId="6" applyNumberFormat="0" applyAlignment="0" applyProtection="0">
      <alignment vertical="center"/>
    </xf>
    <xf numFmtId="178" fontId="21" fillId="0" borderId="1">
      <alignment horizontal="center"/>
      <protection locked="0"/>
    </xf>
    <xf numFmtId="0" fontId="18" fillId="0" borderId="0"/>
    <xf numFmtId="0" fontId="18" fillId="0" borderId="0"/>
    <xf numFmtId="178" fontId="21" fillId="0" borderId="1">
      <alignment horizontal="center"/>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18" fillId="0" borderId="0"/>
    <xf numFmtId="0" fontId="18" fillId="0" borderId="0"/>
    <xf numFmtId="0" fontId="18" fillId="0" borderId="0"/>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8" fontId="21" fillId="0" borderId="1">
      <alignment horizontal="center"/>
      <protection locked="0"/>
    </xf>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23" fillId="0" borderId="0">
      <alignment vertical="center"/>
    </xf>
    <xf numFmtId="0" fontId="18" fillId="0" borderId="0"/>
    <xf numFmtId="0" fontId="18" fillId="0" borderId="0"/>
    <xf numFmtId="0" fontId="22" fillId="4" borderId="2" applyNumberFormat="0" applyAlignment="0" applyProtection="0">
      <alignment vertical="center"/>
    </xf>
    <xf numFmtId="0" fontId="18" fillId="0" borderId="0"/>
    <xf numFmtId="0" fontId="0"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7" fillId="3" borderId="6" applyNumberFormat="0" applyAlignment="0" applyProtection="0">
      <alignment vertical="center"/>
    </xf>
    <xf numFmtId="178" fontId="21" fillId="0" borderId="1">
      <alignment horizontal="center"/>
      <protection locked="0"/>
    </xf>
    <xf numFmtId="0" fontId="18" fillId="0" borderId="0"/>
    <xf numFmtId="0" fontId="18" fillId="0" borderId="0"/>
    <xf numFmtId="0" fontId="18" fillId="0" borderId="0"/>
    <xf numFmtId="0" fontId="18" fillId="0" borderId="0"/>
    <xf numFmtId="0" fontId="18" fillId="0" borderId="0"/>
    <xf numFmtId="178" fontId="21" fillId="0" borderId="1">
      <alignment horizontal="center"/>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18" fillId="0" borderId="0"/>
    <xf numFmtId="0" fontId="18" fillId="0" borderId="0"/>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 fontId="35" fillId="0" borderId="9" applyBorder="0">
      <protection locked="0"/>
    </xf>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9" fillId="0" borderId="0">
      <alignment vertical="center"/>
    </xf>
    <xf numFmtId="0" fontId="18" fillId="0" borderId="0"/>
    <xf numFmtId="0" fontId="18" fillId="0" borderId="0"/>
    <xf numFmtId="0" fontId="19" fillId="0" borderId="0">
      <alignment vertical="center"/>
    </xf>
    <xf numFmtId="0" fontId="18" fillId="0" borderId="0"/>
    <xf numFmtId="0" fontId="18" fillId="0" borderId="0"/>
    <xf numFmtId="0" fontId="19"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8" fillId="0" borderId="0"/>
    <xf numFmtId="0" fontId="15" fillId="0" borderId="7" applyNumberFormat="0" applyFill="0" applyAlignment="0" applyProtection="0">
      <alignment vertical="center"/>
    </xf>
    <xf numFmtId="0" fontId="22" fillId="4" borderId="2" applyNumberFormat="0" applyAlignment="0" applyProtection="0">
      <alignment vertical="center"/>
    </xf>
    <xf numFmtId="0" fontId="18" fillId="0" borderId="0"/>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25" fillId="0" borderId="4">
      <alignment horizontal="center"/>
    </xf>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22" fillId="4" borderId="2" applyNumberFormat="0" applyAlignment="0" applyProtection="0">
      <alignment vertical="center"/>
    </xf>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18" fillId="0" borderId="0"/>
    <xf numFmtId="187" fontId="74" fillId="57" borderId="0"/>
    <xf numFmtId="0" fontId="60" fillId="0" borderId="19" applyNumberFormat="0" applyFill="0" applyAlignment="0" applyProtection="0">
      <alignment vertical="center"/>
    </xf>
    <xf numFmtId="0" fontId="60" fillId="0" borderId="19" applyNumberFormat="0" applyFill="0" applyAlignment="0" applyProtection="0">
      <alignment vertical="center"/>
    </xf>
    <xf numFmtId="0" fontId="18" fillId="0" borderId="0"/>
    <xf numFmtId="0" fontId="18" fillId="0" borderId="0"/>
    <xf numFmtId="0" fontId="18" fillId="0" borderId="0"/>
    <xf numFmtId="0" fontId="18" fillId="0" borderId="0"/>
    <xf numFmtId="0" fontId="60" fillId="0" borderId="19" applyNumberFormat="0" applyFill="0" applyAlignment="0" applyProtection="0">
      <alignment vertical="center"/>
    </xf>
    <xf numFmtId="0" fontId="18" fillId="0" borderId="0"/>
    <xf numFmtId="0" fontId="18" fillId="0" borderId="0"/>
    <xf numFmtId="0" fontId="60" fillId="0" borderId="19" applyNumberFormat="0" applyFill="0" applyAlignment="0" applyProtection="0">
      <alignment vertical="center"/>
    </xf>
    <xf numFmtId="0" fontId="18" fillId="0" borderId="0"/>
    <xf numFmtId="0" fontId="60" fillId="0" borderId="19" applyNumberFormat="0" applyFill="0" applyAlignment="0" applyProtection="0">
      <alignment vertical="center"/>
    </xf>
    <xf numFmtId="0" fontId="60" fillId="0" borderId="19" applyNumberFormat="0" applyFill="0" applyAlignment="0" applyProtection="0">
      <alignment vertical="center"/>
    </xf>
    <xf numFmtId="0" fontId="18" fillId="0" borderId="0"/>
    <xf numFmtId="0" fontId="18" fillId="0" borderId="0"/>
    <xf numFmtId="0" fontId="19" fillId="0" borderId="0">
      <alignment vertical="center"/>
    </xf>
    <xf numFmtId="0" fontId="60" fillId="0" borderId="19" applyNumberFormat="0" applyFill="0" applyAlignment="0" applyProtection="0">
      <alignment vertical="center"/>
    </xf>
    <xf numFmtId="0" fontId="18" fillId="0" borderId="0"/>
    <xf numFmtId="0" fontId="19" fillId="0" borderId="0">
      <alignment vertical="center"/>
    </xf>
    <xf numFmtId="0" fontId="60" fillId="0" borderId="19" applyNumberFormat="0" applyFill="0" applyAlignment="0" applyProtection="0">
      <alignment vertical="center"/>
    </xf>
    <xf numFmtId="0" fontId="18" fillId="0" borderId="0"/>
    <xf numFmtId="187" fontId="75" fillId="58" borderId="0"/>
    <xf numFmtId="0" fontId="18" fillId="0" borderId="0"/>
    <xf numFmtId="40" fontId="50" fillId="0" borderId="0" applyFont="0" applyFill="0" applyBorder="0" applyAlignment="0" applyProtection="0"/>
    <xf numFmtId="190" fontId="50" fillId="0" borderId="0" applyFont="0" applyFill="0" applyBorder="0" applyAlignment="0" applyProtection="0"/>
    <xf numFmtId="189" fontId="50" fillId="0" borderId="0" applyFont="0" applyFill="0" applyBorder="0" applyAlignment="0" applyProtection="0"/>
    <xf numFmtId="181" fontId="50" fillId="0" borderId="0" applyFont="0" applyFill="0" applyBorder="0" applyAlignment="0" applyProtection="0"/>
    <xf numFmtId="0" fontId="65" fillId="56" borderId="0" applyNumberFormat="0" applyBorder="0" applyAlignment="0" applyProtection="0">
      <alignment vertical="center"/>
    </xf>
    <xf numFmtId="0" fontId="65" fillId="56" borderId="0" applyNumberFormat="0" applyBorder="0" applyAlignment="0" applyProtection="0">
      <alignment vertical="center"/>
    </xf>
    <xf numFmtId="0" fontId="65" fillId="56" borderId="0" applyNumberFormat="0" applyBorder="0" applyAlignment="0" applyProtection="0">
      <alignment vertical="center"/>
    </xf>
    <xf numFmtId="0" fontId="18" fillId="0" borderId="0"/>
    <xf numFmtId="0" fontId="65" fillId="56"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65" fillId="56" borderId="0" applyNumberFormat="0" applyBorder="0" applyAlignment="0" applyProtection="0">
      <alignment vertical="center"/>
    </xf>
    <xf numFmtId="0" fontId="18" fillId="0" borderId="0"/>
    <xf numFmtId="0" fontId="18" fillId="0" borderId="0"/>
    <xf numFmtId="0" fontId="27" fillId="3" borderId="6" applyNumberFormat="0" applyAlignment="0" applyProtection="0">
      <alignment vertical="center"/>
    </xf>
    <xf numFmtId="0" fontId="18" fillId="0" borderId="0"/>
    <xf numFmtId="0" fontId="27" fillId="3" borderId="6" applyNumberFormat="0" applyAlignment="0" applyProtection="0">
      <alignment vertical="center"/>
    </xf>
    <xf numFmtId="0" fontId="18" fillId="0" borderId="0"/>
    <xf numFmtId="0" fontId="65" fillId="56" borderId="0" applyNumberFormat="0" applyBorder="0" applyAlignment="0" applyProtection="0">
      <alignment vertical="center"/>
    </xf>
    <xf numFmtId="0" fontId="18" fillId="0" borderId="0"/>
    <xf numFmtId="0" fontId="18" fillId="0" borderId="0"/>
    <xf numFmtId="0" fontId="27" fillId="3" borderId="6" applyNumberFormat="0" applyAlignment="0" applyProtection="0">
      <alignment vertical="center"/>
    </xf>
    <xf numFmtId="0" fontId="18" fillId="0" borderId="0"/>
    <xf numFmtId="0" fontId="18" fillId="0" borderId="0"/>
    <xf numFmtId="0" fontId="27" fillId="3" borderId="6" applyNumberFormat="0" applyAlignment="0" applyProtection="0">
      <alignment vertical="center"/>
    </xf>
    <xf numFmtId="0" fontId="18" fillId="0" borderId="0"/>
    <xf numFmtId="0" fontId="65" fillId="56" borderId="0" applyNumberFormat="0" applyBorder="0" applyAlignment="0" applyProtection="0">
      <alignment vertical="center"/>
    </xf>
    <xf numFmtId="0" fontId="65" fillId="56" borderId="0" applyNumberFormat="0" applyBorder="0" applyAlignment="0" applyProtection="0">
      <alignment vertical="center"/>
    </xf>
    <xf numFmtId="0" fontId="65" fillId="56" borderId="0" applyNumberFormat="0" applyBorder="0" applyAlignment="0" applyProtection="0">
      <alignment vertical="center"/>
    </xf>
    <xf numFmtId="0" fontId="25" fillId="0" borderId="4">
      <alignment horizontal="center"/>
    </xf>
    <xf numFmtId="0" fontId="18" fillId="0" borderId="0"/>
    <xf numFmtId="0" fontId="18" fillId="0" borderId="0"/>
    <xf numFmtId="0" fontId="25" fillId="0" borderId="4">
      <alignment horizontal="center"/>
    </xf>
    <xf numFmtId="0" fontId="18" fillId="0" borderId="0"/>
    <xf numFmtId="0" fontId="27" fillId="3" borderId="6" applyNumberFormat="0" applyAlignment="0" applyProtection="0">
      <alignment vertical="center"/>
    </xf>
    <xf numFmtId="0" fontId="65" fillId="56" borderId="0" applyNumberFormat="0" applyBorder="0" applyAlignment="0" applyProtection="0">
      <alignment vertical="center"/>
    </xf>
    <xf numFmtId="0" fontId="18" fillId="0" borderId="0"/>
    <xf numFmtId="0" fontId="18" fillId="0" borderId="0"/>
    <xf numFmtId="0" fontId="65" fillId="56"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88" fontId="59" fillId="0" borderId="0"/>
    <xf numFmtId="0" fontId="18" fillId="0" borderId="0"/>
    <xf numFmtId="0" fontId="18" fillId="0" borderId="0"/>
    <xf numFmtId="0" fontId="18" fillId="0" borderId="0"/>
    <xf numFmtId="0" fontId="18" fillId="13" borderId="10" applyNumberFormat="0" applyFon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13" borderId="10" applyNumberFormat="0" applyFon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13" borderId="10" applyNumberFormat="0" applyFon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13" borderId="10" applyNumberFormat="0" applyFont="0" applyAlignment="0" applyProtection="0">
      <alignment vertical="center"/>
    </xf>
    <xf numFmtId="178" fontId="21" fillId="0" borderId="1">
      <alignment horizontal="center"/>
      <protection locked="0"/>
    </xf>
    <xf numFmtId="0" fontId="18" fillId="0" borderId="0"/>
    <xf numFmtId="0" fontId="18" fillId="0" borderId="0"/>
    <xf numFmtId="0" fontId="18" fillId="0" borderId="0"/>
    <xf numFmtId="0" fontId="18" fillId="13" borderId="10" applyNumberFormat="0" applyFon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5" fillId="0" borderId="4">
      <alignment horizont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5" fillId="0" borderId="4">
      <alignment horizontal="center"/>
    </xf>
    <xf numFmtId="0" fontId="18" fillId="0" borderId="0"/>
    <xf numFmtId="0" fontId="18" fillId="0" borderId="0"/>
    <xf numFmtId="0" fontId="18" fillId="0" borderId="0"/>
    <xf numFmtId="0" fontId="25" fillId="0" borderId="4">
      <alignment horizontal="center"/>
    </xf>
    <xf numFmtId="0" fontId="18" fillId="0" borderId="0"/>
    <xf numFmtId="0" fontId="18" fillId="0" borderId="0"/>
    <xf numFmtId="0" fontId="25" fillId="0" borderId="4">
      <alignment horizontal="center"/>
    </xf>
    <xf numFmtId="0" fontId="18" fillId="0" borderId="0"/>
    <xf numFmtId="0" fontId="18" fillId="0" borderId="0"/>
    <xf numFmtId="0" fontId="25" fillId="0" borderId="4">
      <alignment horizontal="center"/>
    </xf>
    <xf numFmtId="0" fontId="18" fillId="0" borderId="0"/>
    <xf numFmtId="0" fontId="18" fillId="0" borderId="0"/>
    <xf numFmtId="0" fontId="18" fillId="0" borderId="0"/>
    <xf numFmtId="0" fontId="18" fillId="0" borderId="0"/>
    <xf numFmtId="0" fontId="18" fillId="0" borderId="0"/>
    <xf numFmtId="0" fontId="18" fillId="0" borderId="0"/>
    <xf numFmtId="0" fontId="25" fillId="0" borderId="4">
      <alignment horizontal="center"/>
    </xf>
    <xf numFmtId="0" fontId="19" fillId="0" borderId="0">
      <alignment vertical="center"/>
    </xf>
    <xf numFmtId="0" fontId="18" fillId="0" borderId="0"/>
    <xf numFmtId="0" fontId="25" fillId="0" borderId="4">
      <alignment horizontal="center"/>
    </xf>
    <xf numFmtId="0" fontId="19" fillId="0" borderId="0">
      <alignment vertical="center"/>
    </xf>
    <xf numFmtId="0" fontId="18" fillId="0" borderId="0"/>
    <xf numFmtId="0" fontId="19" fillId="0" borderId="0">
      <alignment vertical="center"/>
    </xf>
    <xf numFmtId="0" fontId="18" fillId="0" borderId="0"/>
    <xf numFmtId="0" fontId="19" fillId="0" borderId="0">
      <alignment vertical="center"/>
    </xf>
    <xf numFmtId="0" fontId="18" fillId="0" borderId="0"/>
    <xf numFmtId="0" fontId="18" fillId="0" borderId="0"/>
    <xf numFmtId="0" fontId="18" fillId="0" borderId="0"/>
    <xf numFmtId="0" fontId="18" fillId="0" borderId="0"/>
    <xf numFmtId="0" fontId="18" fillId="0" borderId="0"/>
    <xf numFmtId="0" fontId="50" fillId="13" borderId="10" applyNumberFormat="0" applyFont="0" applyAlignment="0" applyProtection="0">
      <alignment vertical="center"/>
    </xf>
    <xf numFmtId="0" fontId="50" fillId="13" borderId="10" applyNumberFormat="0" applyFon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8" fontId="21" fillId="0" borderId="1">
      <alignment horizontal="center"/>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50" fillId="13" borderId="10" applyNumberFormat="0" applyFont="0" applyAlignment="0" applyProtection="0">
      <alignment vertical="center"/>
    </xf>
    <xf numFmtId="0" fontId="50" fillId="13" borderId="10" applyNumberFormat="0" applyFont="0" applyAlignment="0" applyProtection="0">
      <alignment vertical="center"/>
    </xf>
    <xf numFmtId="0" fontId="18" fillId="0" borderId="0"/>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0" fillId="13" borderId="10" applyNumberFormat="0" applyFont="0" applyAlignment="0" applyProtection="0">
      <alignment vertical="center"/>
    </xf>
    <xf numFmtId="0" fontId="18" fillId="0" borderId="0"/>
    <xf numFmtId="0" fontId="18" fillId="0" borderId="0"/>
    <xf numFmtId="0" fontId="50" fillId="13" borderId="10" applyNumberFormat="0" applyFon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 fontId="77" fillId="0" borderId="0">
      <alignment horizontal="center"/>
      <protection locked="0"/>
    </xf>
    <xf numFmtId="0" fontId="18" fillId="0" borderId="0"/>
    <xf numFmtId="0" fontId="18" fillId="0" borderId="0"/>
    <xf numFmtId="0" fontId="27" fillId="3" borderId="6" applyNumberFormat="0" applyAlignment="0" applyProtection="0">
      <alignment vertical="center"/>
    </xf>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 fontId="35" fillId="0" borderId="9" applyBorder="0">
      <protection locked="0"/>
    </xf>
    <xf numFmtId="0" fontId="27" fillId="3" borderId="6" applyNumberFormat="0" applyAlignment="0" applyProtection="0">
      <alignment vertical="center"/>
    </xf>
    <xf numFmtId="0" fontId="18" fillId="0" borderId="0"/>
    <xf numFmtId="0" fontId="18" fillId="0" borderId="0"/>
    <xf numFmtId="0" fontId="66" fillId="0" borderId="0" applyNumberFormat="0" applyFill="0" applyBorder="0" applyAlignment="0" applyProtection="0">
      <alignment vertical="center"/>
    </xf>
    <xf numFmtId="0" fontId="18" fillId="0" borderId="0"/>
    <xf numFmtId="0" fontId="66" fillId="0" borderId="0" applyNumberFormat="0" applyFill="0" applyBorder="0" applyAlignment="0" applyProtection="0">
      <alignment vertical="center"/>
    </xf>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27" fillId="3" borderId="6" applyNumberFormat="0" applyAlignment="0" applyProtection="0">
      <alignment vertical="center"/>
    </xf>
    <xf numFmtId="0" fontId="18" fillId="0" borderId="0"/>
    <xf numFmtId="0" fontId="18" fillId="0" borderId="0"/>
    <xf numFmtId="0" fontId="18" fillId="0" borderId="0"/>
    <xf numFmtId="0" fontId="15" fillId="0" borderId="7" applyNumberFormat="0" applyFill="0" applyAlignment="0" applyProtection="0">
      <alignment vertical="center"/>
    </xf>
    <xf numFmtId="0" fontId="18" fillId="0" borderId="0"/>
    <xf numFmtId="0" fontId="15" fillId="0" borderId="7" applyNumberFormat="0" applyFill="0" applyAlignment="0" applyProtection="0">
      <alignment vertical="center"/>
    </xf>
    <xf numFmtId="0" fontId="18" fillId="0" borderId="0"/>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27" fillId="3" borderId="6" applyNumberFormat="0" applyAlignment="0" applyProtection="0">
      <alignment vertical="center"/>
    </xf>
    <xf numFmtId="0" fontId="27" fillId="3" borderId="6" applyNumberFormat="0" applyAlignment="0" applyProtection="0">
      <alignment vertical="center"/>
    </xf>
    <xf numFmtId="0" fontId="25" fillId="0" borderId="4">
      <alignment horizontal="center"/>
    </xf>
    <xf numFmtId="0" fontId="18" fillId="0" borderId="0"/>
    <xf numFmtId="0" fontId="27" fillId="3" borderId="6" applyNumberFormat="0" applyAlignment="0" applyProtection="0">
      <alignment vertical="center"/>
    </xf>
    <xf numFmtId="178" fontId="21" fillId="0" borderId="1">
      <alignment horizontal="center"/>
      <protection locked="0"/>
    </xf>
    <xf numFmtId="0" fontId="18" fillId="0" borderId="0"/>
    <xf numFmtId="178" fontId="21" fillId="0" borderId="1">
      <alignment horizontal="center"/>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25" fillId="0" borderId="4">
      <alignment horizontal="center"/>
    </xf>
    <xf numFmtId="0" fontId="18" fillId="0" borderId="0"/>
    <xf numFmtId="0" fontId="27" fillId="3" borderId="6" applyNumberFormat="0" applyAlignment="0" applyProtection="0">
      <alignment vertical="center"/>
    </xf>
    <xf numFmtId="178" fontId="21" fillId="0" borderId="1">
      <alignment horizontal="center"/>
      <protection locked="0"/>
    </xf>
    <xf numFmtId="0" fontId="18" fillId="0" borderId="0"/>
    <xf numFmtId="178" fontId="21" fillId="0" borderId="1">
      <alignment horizontal="center"/>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8" fontId="21" fillId="0" borderId="1">
      <alignment horizontal="center"/>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25" fillId="0" borderId="4">
      <alignment horizontal="center"/>
    </xf>
    <xf numFmtId="0" fontId="18" fillId="0" borderId="0"/>
    <xf numFmtId="0" fontId="18" fillId="0" borderId="0"/>
    <xf numFmtId="0" fontId="25" fillId="0" borderId="4">
      <alignment horizontal="center"/>
    </xf>
    <xf numFmtId="178" fontId="21" fillId="0" borderId="1">
      <alignment horizontal="center"/>
      <protection locked="0"/>
    </xf>
    <xf numFmtId="0" fontId="18" fillId="0" borderId="0"/>
    <xf numFmtId="178" fontId="21" fillId="0" borderId="1">
      <alignment horizontal="center"/>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191" fontId="59" fillId="0" borderId="24" applyFill="0" applyProtection="0">
      <alignment horizontal="right"/>
    </xf>
    <xf numFmtId="0" fontId="18" fillId="0" borderId="0"/>
    <xf numFmtId="0" fontId="18" fillId="0" borderId="0"/>
    <xf numFmtId="0" fontId="18" fillId="0" borderId="0"/>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18" fillId="0" borderId="0"/>
    <xf numFmtId="0" fontId="18" fillId="0" borderId="0"/>
    <xf numFmtId="0" fontId="27" fillId="3" borderId="6" applyNumberFormat="0" applyAlignment="0" applyProtection="0">
      <alignment vertical="center"/>
    </xf>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18" fillId="0" borderId="0"/>
    <xf numFmtId="0" fontId="27" fillId="3" borderId="6" applyNumberFormat="0" applyAlignment="0" applyProtection="0">
      <alignment vertical="center"/>
    </xf>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27" fillId="3" borderId="6" applyNumberFormat="0" applyAlignment="0" applyProtection="0">
      <alignment vertical="center"/>
    </xf>
    <xf numFmtId="0" fontId="18" fillId="0" borderId="0"/>
    <xf numFmtId="0" fontId="18" fillId="0" borderId="0"/>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alignment vertical="center"/>
    </xf>
    <xf numFmtId="0" fontId="27" fillId="3" borderId="6" applyNumberFormat="0" applyAlignment="0" applyProtection="0">
      <alignment vertical="center"/>
    </xf>
    <xf numFmtId="0" fontId="18" fillId="0" borderId="0"/>
    <xf numFmtId="0" fontId="27" fillId="3" borderId="6" applyNumberFormat="0" applyAlignment="0" applyProtection="0">
      <alignment vertical="center"/>
    </xf>
    <xf numFmtId="0" fontId="27" fillId="3" borderId="6" applyNumberFormat="0" applyAlignment="0" applyProtection="0">
      <alignment vertical="center"/>
    </xf>
    <xf numFmtId="0" fontId="18" fillId="0" borderId="0"/>
    <xf numFmtId="0" fontId="27" fillId="3" borderId="6" applyNumberFormat="0" applyAlignment="0" applyProtection="0">
      <alignment vertical="center"/>
    </xf>
    <xf numFmtId="178" fontId="21" fillId="0" borderId="1">
      <alignment horizontal="center"/>
      <protection locked="0"/>
    </xf>
    <xf numFmtId="0" fontId="18" fillId="0" borderId="0"/>
    <xf numFmtId="0" fontId="19" fillId="0" borderId="0">
      <alignment vertical="center"/>
    </xf>
    <xf numFmtId="0" fontId="27" fillId="3" borderId="6" applyNumberFormat="0" applyAlignment="0" applyProtection="0">
      <alignment vertical="center"/>
    </xf>
    <xf numFmtId="0" fontId="18" fillId="0" borderId="0"/>
    <xf numFmtId="0" fontId="18" fillId="0" borderId="0"/>
    <xf numFmtId="0" fontId="27" fillId="3" borderId="6" applyNumberFormat="0" applyAlignment="0" applyProtection="0">
      <alignment vertical="center"/>
    </xf>
    <xf numFmtId="0" fontId="27" fillId="3" borderId="6" applyNumberFormat="0" applyAlignment="0" applyProtection="0">
      <alignment vertical="center"/>
    </xf>
    <xf numFmtId="0" fontId="18" fillId="0" borderId="0"/>
    <xf numFmtId="0" fontId="18" fillId="0" borderId="0"/>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8" fillId="0" borderId="0"/>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27" fillId="3" borderId="6" applyNumberFormat="0" applyAlignment="0" applyProtection="0">
      <alignment vertical="center"/>
    </xf>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27" fillId="3" borderId="6" applyNumberFormat="0" applyAlignment="0" applyProtection="0">
      <alignment vertical="center"/>
    </xf>
    <xf numFmtId="0" fontId="18" fillId="0" borderId="0"/>
    <xf numFmtId="0" fontId="18" fillId="0" borderId="0"/>
    <xf numFmtId="0" fontId="18" fillId="0" borderId="0"/>
    <xf numFmtId="0" fontId="15" fillId="0" borderId="7" applyNumberFormat="0" applyFill="0" applyAlignment="0" applyProtection="0">
      <alignment vertical="center"/>
    </xf>
    <xf numFmtId="0" fontId="18" fillId="0" borderId="0"/>
    <xf numFmtId="0" fontId="15" fillId="0" borderId="7" applyNumberFormat="0" applyFill="0" applyAlignment="0" applyProtection="0">
      <alignment vertical="center"/>
    </xf>
    <xf numFmtId="0" fontId="18" fillId="0" borderId="0"/>
    <xf numFmtId="0" fontId="15" fillId="0" borderId="7" applyNumberFormat="0" applyFill="0" applyAlignment="0" applyProtection="0">
      <alignment vertical="center"/>
    </xf>
    <xf numFmtId="0" fontId="18" fillId="0" borderId="0"/>
    <xf numFmtId="0" fontId="15" fillId="0" borderId="7" applyNumberFormat="0" applyFill="0" applyAlignment="0" applyProtection="0">
      <alignment vertical="center"/>
    </xf>
    <xf numFmtId="0" fontId="27" fillId="3" borderId="6" applyNumberFormat="0" applyAlignment="0" applyProtection="0">
      <alignment vertical="center"/>
    </xf>
    <xf numFmtId="0" fontId="18" fillId="0" borderId="0"/>
    <xf numFmtId="0" fontId="18" fillId="0" borderId="0"/>
    <xf numFmtId="0" fontId="15" fillId="0" borderId="7" applyNumberFormat="0" applyFill="0" applyAlignment="0" applyProtection="0">
      <alignment vertical="center"/>
    </xf>
    <xf numFmtId="0" fontId="18" fillId="0" borderId="0"/>
    <xf numFmtId="0" fontId="15" fillId="0" borderId="7" applyNumberFormat="0" applyFill="0" applyAlignment="0" applyProtection="0">
      <alignment vertical="center"/>
    </xf>
    <xf numFmtId="0" fontId="18" fillId="0" borderId="0"/>
    <xf numFmtId="0" fontId="15" fillId="0" borderId="7" applyNumberFormat="0" applyFill="0" applyAlignment="0" applyProtection="0">
      <alignment vertical="center"/>
    </xf>
    <xf numFmtId="0" fontId="18" fillId="0" borderId="0"/>
    <xf numFmtId="0" fontId="15" fillId="0" borderId="7" applyNumberFormat="0" applyFill="0" applyAlignment="0" applyProtection="0">
      <alignment vertical="center"/>
    </xf>
    <xf numFmtId="0" fontId="27" fillId="3" borderId="6" applyNumberFormat="0" applyAlignment="0" applyProtection="0">
      <alignment vertical="center"/>
    </xf>
    <xf numFmtId="0" fontId="18" fillId="0" borderId="0"/>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8" fillId="0" borderId="0"/>
    <xf numFmtId="0" fontId="15" fillId="0" borderId="7" applyNumberFormat="0" applyFill="0" applyAlignment="0" applyProtection="0">
      <alignment vertical="center"/>
    </xf>
    <xf numFmtId="0" fontId="18" fillId="0" borderId="0"/>
    <xf numFmtId="0" fontId="15" fillId="0" borderId="7" applyNumberFormat="0" applyFill="0" applyAlignment="0" applyProtection="0">
      <alignment vertical="center"/>
    </xf>
    <xf numFmtId="0" fontId="18" fillId="0" borderId="0"/>
    <xf numFmtId="0" fontId="15" fillId="0" borderId="7" applyNumberFormat="0" applyFill="0" applyAlignment="0" applyProtection="0">
      <alignment vertical="center"/>
    </xf>
    <xf numFmtId="0" fontId="18" fillId="0" borderId="0"/>
    <xf numFmtId="0" fontId="15" fillId="0" borderId="7" applyNumberFormat="0" applyFill="0" applyAlignment="0" applyProtection="0">
      <alignment vertical="center"/>
    </xf>
    <xf numFmtId="0" fontId="27" fillId="3" borderId="6" applyNumberFormat="0" applyAlignment="0" applyProtection="0">
      <alignment vertical="center"/>
    </xf>
    <xf numFmtId="0" fontId="18" fillId="0" borderId="0"/>
    <xf numFmtId="0" fontId="18" fillId="0" borderId="0"/>
    <xf numFmtId="0" fontId="18" fillId="0" borderId="0"/>
    <xf numFmtId="0" fontId="27" fillId="3" borderId="6" applyNumberFormat="0" applyAlignment="0" applyProtection="0">
      <alignment vertical="center"/>
    </xf>
    <xf numFmtId="0" fontId="27" fillId="3" borderId="6" applyNumberFormat="0" applyAlignment="0" applyProtection="0">
      <alignment vertical="center"/>
    </xf>
    <xf numFmtId="178" fontId="21" fillId="0" borderId="1">
      <alignment horizontal="center"/>
      <protection locked="0"/>
    </xf>
    <xf numFmtId="0" fontId="27" fillId="3" borderId="6" applyNumberFormat="0" applyAlignment="0" applyProtection="0">
      <alignment vertical="center"/>
    </xf>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5" fillId="0" borderId="4">
      <alignment horizontal="center"/>
    </xf>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27" fillId="3" borderId="6" applyNumberFormat="0" applyAlignment="0" applyProtection="0">
      <alignment vertical="center"/>
    </xf>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 fontId="35" fillId="0" borderId="9" applyBorder="0">
      <protection locked="0"/>
    </xf>
    <xf numFmtId="0" fontId="18" fillId="0" borderId="0"/>
    <xf numFmtId="0" fontId="27" fillId="3" borderId="6" applyNumberFormat="0" applyAlignment="0" applyProtection="0">
      <alignment vertical="center"/>
    </xf>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5" fillId="0" borderId="4">
      <alignment horizontal="center"/>
    </xf>
    <xf numFmtId="0" fontId="18" fillId="0" borderId="0"/>
    <xf numFmtId="0" fontId="25" fillId="0" borderId="4">
      <alignment horizontal="center"/>
    </xf>
    <xf numFmtId="0" fontId="18" fillId="0" borderId="0"/>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5" fillId="0" borderId="4">
      <alignment horizontal="center"/>
    </xf>
    <xf numFmtId="0" fontId="18" fillId="0" borderId="0"/>
    <xf numFmtId="0" fontId="25" fillId="0" borderId="4">
      <alignment horizontal="center"/>
    </xf>
    <xf numFmtId="0" fontId="18" fillId="0" borderId="0"/>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18" fillId="0" borderId="0"/>
    <xf numFmtId="0" fontId="27" fillId="3" borderId="6" applyNumberFormat="0" applyAlignment="0" applyProtection="0">
      <alignment vertical="center"/>
    </xf>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18" fillId="0" borderId="0"/>
    <xf numFmtId="0" fontId="18" fillId="0" borderId="0"/>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27" fillId="3" borderId="6" applyNumberFormat="0" applyAlignment="0" applyProtection="0">
      <alignment vertical="center"/>
    </xf>
    <xf numFmtId="0" fontId="18" fillId="0" borderId="0"/>
    <xf numFmtId="0" fontId="56" fillId="25"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18" fillId="0" borderId="0"/>
    <xf numFmtId="0" fontId="18" fillId="0" borderId="0"/>
    <xf numFmtId="0" fontId="18" fillId="0" borderId="0"/>
    <xf numFmtId="0" fontId="58" fillId="54" borderId="18">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58" fillId="54" borderId="18">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1" fontId="35" fillId="0" borderId="9" applyBorder="0">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50" fillId="0" borderId="0" applyFont="0" applyFill="0" applyBorder="0" applyAlignment="0" applyProtection="0"/>
    <xf numFmtId="0" fontId="18" fillId="0" borderId="0"/>
    <xf numFmtId="0" fontId="18" fillId="0" borderId="0"/>
    <xf numFmtId="0" fontId="18" fillId="0" borderId="0"/>
    <xf numFmtId="0" fontId="25" fillId="0" borderId="4">
      <alignment horizontal="center"/>
    </xf>
    <xf numFmtId="0" fontId="18" fillId="0" borderId="0"/>
    <xf numFmtId="0" fontId="18" fillId="0" borderId="0"/>
    <xf numFmtId="0" fontId="18" fillId="0" borderId="0"/>
    <xf numFmtId="0" fontId="19" fillId="0" borderId="0">
      <alignment vertical="center"/>
    </xf>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5" fillId="0" borderId="4">
      <alignment horizontal="center"/>
    </xf>
    <xf numFmtId="0" fontId="18" fillId="0" borderId="0"/>
    <xf numFmtId="0" fontId="18" fillId="0" borderId="0"/>
    <xf numFmtId="0" fontId="25" fillId="0" borderId="4">
      <alignment horizontal="center"/>
    </xf>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18" fillId="0" borderId="0"/>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25" fillId="0" borderId="4">
      <alignment horizontal="center"/>
    </xf>
    <xf numFmtId="0" fontId="18" fillId="0" borderId="0"/>
    <xf numFmtId="0" fontId="27" fillId="3" borderId="6" applyNumberFormat="0" applyAlignment="0" applyProtection="0">
      <alignment vertical="center"/>
    </xf>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25" fillId="0" borderId="4">
      <alignment horizont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1" fillId="0" borderId="0"/>
    <xf numFmtId="0" fontId="18" fillId="0" borderId="0"/>
    <xf numFmtId="0" fontId="18" fillId="0" borderId="0"/>
    <xf numFmtId="0" fontId="27" fillId="3" borderId="6" applyNumberFormat="0" applyAlignment="0" applyProtection="0">
      <alignment vertical="center"/>
    </xf>
    <xf numFmtId="0" fontId="18" fillId="0" borderId="0"/>
    <xf numFmtId="0" fontId="18" fillId="0" borderId="0"/>
    <xf numFmtId="0" fontId="18" fillId="0" borderId="0"/>
    <xf numFmtId="0" fontId="23" fillId="0" borderId="0">
      <alignment vertical="center"/>
    </xf>
    <xf numFmtId="0" fontId="23"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6" fillId="25" borderId="0" applyNumberFormat="0" applyBorder="0" applyAlignment="0" applyProtection="0">
      <alignment vertical="center"/>
    </xf>
    <xf numFmtId="0" fontId="18" fillId="0" borderId="0"/>
    <xf numFmtId="0" fontId="25" fillId="0" borderId="4">
      <alignment horizontal="center"/>
    </xf>
    <xf numFmtId="0" fontId="18" fillId="0" borderId="0"/>
    <xf numFmtId="0" fontId="18" fillId="0" borderId="0"/>
    <xf numFmtId="0" fontId="56" fillId="25" borderId="0" applyNumberFormat="0" applyBorder="0" applyAlignment="0" applyProtection="0">
      <alignment vertical="center"/>
    </xf>
    <xf numFmtId="0" fontId="18" fillId="0" borderId="0"/>
    <xf numFmtId="0" fontId="18" fillId="0" borderId="0"/>
    <xf numFmtId="0" fontId="56" fillId="25" borderId="0" applyNumberFormat="0" applyBorder="0" applyAlignment="0" applyProtection="0">
      <alignment vertical="center"/>
    </xf>
    <xf numFmtId="0" fontId="27" fillId="3" borderId="6" applyNumberFormat="0" applyAlignment="0" applyProtection="0">
      <alignment vertical="center"/>
    </xf>
    <xf numFmtId="0" fontId="18" fillId="0" borderId="0"/>
    <xf numFmtId="0" fontId="18" fillId="0" borderId="0"/>
    <xf numFmtId="0" fontId="18" fillId="0" borderId="0"/>
    <xf numFmtId="0" fontId="56" fillId="25" borderId="0" applyNumberFormat="0" applyBorder="0" applyAlignment="0" applyProtection="0">
      <alignment vertical="center"/>
    </xf>
    <xf numFmtId="0" fontId="27" fillId="3" borderId="6" applyNumberFormat="0" applyAlignment="0" applyProtection="0">
      <alignment vertical="center"/>
    </xf>
    <xf numFmtId="0" fontId="18" fillId="0" borderId="0"/>
    <xf numFmtId="0" fontId="18" fillId="0" borderId="0"/>
    <xf numFmtId="0" fontId="27" fillId="3" borderId="6" applyNumberFormat="0" applyAlignment="0" applyProtection="0">
      <alignment vertical="center"/>
    </xf>
    <xf numFmtId="178" fontId="21" fillId="0" borderId="1">
      <alignment horizontal="center"/>
      <protection locked="0"/>
    </xf>
    <xf numFmtId="0" fontId="27" fillId="3" borderId="6" applyNumberFormat="0" applyAlignment="0" applyProtection="0">
      <alignment vertical="center"/>
    </xf>
    <xf numFmtId="178" fontId="21" fillId="0" borderId="1">
      <alignment horizontal="center"/>
      <protection locked="0"/>
    </xf>
    <xf numFmtId="0" fontId="18" fillId="0" borderId="0"/>
    <xf numFmtId="0" fontId="18" fillId="0" borderId="0"/>
    <xf numFmtId="0" fontId="27" fillId="3" borderId="6" applyNumberFormat="0" applyAlignment="0" applyProtection="0">
      <alignment vertical="center"/>
    </xf>
    <xf numFmtId="0" fontId="18" fillId="0" borderId="0"/>
    <xf numFmtId="0" fontId="59"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178" fontId="21" fillId="0" borderId="1">
      <alignment horizontal="center"/>
      <protection locked="0"/>
    </xf>
    <xf numFmtId="0" fontId="27" fillId="3" borderId="6" applyNumberFormat="0" applyAlignment="0" applyProtection="0">
      <alignment vertical="center"/>
    </xf>
    <xf numFmtId="178" fontId="21" fillId="0" borderId="1">
      <alignment horizontal="center"/>
      <protection locked="0"/>
    </xf>
    <xf numFmtId="0" fontId="27" fillId="3" borderId="6" applyNumberFormat="0" applyAlignment="0" applyProtection="0">
      <alignment vertical="center"/>
    </xf>
    <xf numFmtId="0" fontId="18" fillId="0" borderId="0"/>
    <xf numFmtId="0" fontId="18" fillId="0" borderId="0"/>
    <xf numFmtId="0" fontId="72" fillId="0" borderId="0" applyNumberFormat="0" applyFill="0" applyBorder="0" applyAlignment="0" applyProtection="0">
      <alignment vertical="center"/>
    </xf>
    <xf numFmtId="0" fontId="18" fillId="0" borderId="0"/>
    <xf numFmtId="0" fontId="18" fillId="0" borderId="0"/>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ont="0" applyFill="0" applyBorder="0" applyAlignment="0">
      <alignment horizontal="center"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5" fillId="0" borderId="4">
      <alignment horizont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18" fillId="0" borderId="0"/>
    <xf numFmtId="0" fontId="18" fillId="0" borderId="0"/>
    <xf numFmtId="0" fontId="18" fillId="0" borderId="0"/>
    <xf numFmtId="0" fontId="27" fillId="3" borderId="6" applyNumberFormat="0" applyAlignment="0" applyProtection="0">
      <alignment vertical="center"/>
    </xf>
    <xf numFmtId="0" fontId="27" fillId="3" borderId="6" applyNumberFormat="0" applyAlignment="0" applyProtection="0">
      <alignment vertical="center"/>
    </xf>
    <xf numFmtId="0" fontId="18" fillId="0" borderId="0"/>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27" fillId="3" borderId="6" applyNumberFormat="0" applyAlignment="0" applyProtection="0">
      <alignment vertical="center"/>
    </xf>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27" fillId="3" borderId="6" applyNumberFormat="0" applyAlignment="0" applyProtection="0">
      <alignment vertical="center"/>
    </xf>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5" fillId="0" borderId="4">
      <alignment horizontal="center"/>
    </xf>
    <xf numFmtId="0" fontId="18" fillId="0" borderId="0"/>
    <xf numFmtId="0" fontId="18" fillId="0" borderId="0"/>
    <xf numFmtId="0" fontId="25" fillId="0" borderId="4">
      <alignment horizontal="center"/>
    </xf>
    <xf numFmtId="0" fontId="18" fillId="0" borderId="0"/>
    <xf numFmtId="0" fontId="18" fillId="0" borderId="0"/>
    <xf numFmtId="0" fontId="18" fillId="0" borderId="0"/>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5" fillId="0" borderId="4">
      <alignment horizontal="center"/>
    </xf>
    <xf numFmtId="0" fontId="18" fillId="0" borderId="0"/>
    <xf numFmtId="0" fontId="18" fillId="0" borderId="0"/>
    <xf numFmtId="0" fontId="25" fillId="0" borderId="4">
      <alignment horizontal="center"/>
    </xf>
    <xf numFmtId="0" fontId="18" fillId="0" borderId="0"/>
    <xf numFmtId="0" fontId="25" fillId="0" borderId="4">
      <alignment horizontal="center"/>
    </xf>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5" fillId="0" borderId="4">
      <alignment horizontal="center"/>
    </xf>
    <xf numFmtId="0" fontId="18" fillId="0" borderId="0"/>
    <xf numFmtId="0" fontId="25" fillId="0" borderId="4">
      <alignment horizontal="center"/>
    </xf>
    <xf numFmtId="0" fontId="18" fillId="0" borderId="0"/>
    <xf numFmtId="0" fontId="27" fillId="3" borderId="6" applyNumberFormat="0" applyAlignment="0" applyProtection="0">
      <alignment vertical="center"/>
    </xf>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5" fillId="0" borderId="4">
      <alignment horizontal="center"/>
    </xf>
    <xf numFmtId="0" fontId="18" fillId="0" borderId="0"/>
    <xf numFmtId="0" fontId="25" fillId="0" borderId="4">
      <alignment horizontal="center"/>
    </xf>
    <xf numFmtId="0" fontId="18" fillId="0" borderId="0"/>
    <xf numFmtId="0" fontId="25" fillId="0" borderId="4">
      <alignment horizontal="center"/>
    </xf>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178" fontId="21" fillId="0" borderId="1">
      <alignment horizontal="center"/>
      <protection locked="0"/>
    </xf>
    <xf numFmtId="0" fontId="18" fillId="0" borderId="0"/>
    <xf numFmtId="0" fontId="27" fillId="3" borderId="6" applyNumberFormat="0" applyAlignment="0" applyProtection="0">
      <alignment vertical="center"/>
    </xf>
    <xf numFmtId="178" fontId="21" fillId="0" borderId="1">
      <alignment horizontal="center"/>
      <protection locked="0"/>
    </xf>
    <xf numFmtId="0" fontId="27" fillId="3" borderId="6" applyNumberFormat="0" applyAlignment="0" applyProtection="0">
      <alignment vertical="center"/>
    </xf>
    <xf numFmtId="178" fontId="21" fillId="0" borderId="1">
      <alignment horizontal="center"/>
      <protection locked="0"/>
    </xf>
    <xf numFmtId="0" fontId="18" fillId="0" borderId="0"/>
    <xf numFmtId="0" fontId="18" fillId="0" borderId="0"/>
    <xf numFmtId="0" fontId="18" fillId="0" borderId="0"/>
    <xf numFmtId="178" fontId="21" fillId="0" borderId="1">
      <alignment horizontal="center"/>
      <protection locked="0"/>
    </xf>
    <xf numFmtId="0" fontId="18" fillId="0" borderId="0"/>
    <xf numFmtId="0" fontId="18" fillId="0" borderId="0"/>
    <xf numFmtId="178" fontId="21" fillId="0" borderId="1">
      <alignment horizontal="center"/>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18" fillId="0" borderId="0"/>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18" fillId="0" borderId="0"/>
    <xf numFmtId="0" fontId="27" fillId="3" borderId="6" applyNumberFormat="0" applyAlignment="0" applyProtection="0">
      <alignment vertical="center"/>
    </xf>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18" fillId="0" borderId="0"/>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27" fillId="3" borderId="6" applyNumberFormat="0" applyAlignment="0" applyProtection="0">
      <alignment vertical="center"/>
    </xf>
    <xf numFmtId="0" fontId="18" fillId="0" borderId="0"/>
    <xf numFmtId="0" fontId="25" fillId="0" borderId="4">
      <alignment horizontal="center"/>
    </xf>
    <xf numFmtId="0" fontId="27" fillId="3" borderId="6" applyNumberFormat="0" applyAlignment="0" applyProtection="0">
      <alignment vertical="center"/>
    </xf>
    <xf numFmtId="0" fontId="27" fillId="3" borderId="6" applyNumberFormat="0" applyAlignment="0" applyProtection="0">
      <alignment vertical="center"/>
    </xf>
    <xf numFmtId="0" fontId="20" fillId="3" borderId="2" applyNumberFormat="0" applyAlignment="0" applyProtection="0">
      <alignment vertical="center"/>
    </xf>
    <xf numFmtId="0" fontId="18" fillId="0" borderId="0"/>
    <xf numFmtId="0" fontId="18" fillId="0" borderId="0"/>
    <xf numFmtId="0" fontId="20" fillId="3"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3" borderId="2" applyNumberFormat="0" applyAlignment="0" applyProtection="0">
      <alignment vertical="center"/>
    </xf>
    <xf numFmtId="0" fontId="18" fillId="0" borderId="0"/>
    <xf numFmtId="0" fontId="20" fillId="3"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58" fillId="54" borderId="18">
      <protection locked="0"/>
    </xf>
    <xf numFmtId="0" fontId="27" fillId="3" borderId="6" applyNumberFormat="0" applyAlignment="0" applyProtection="0">
      <alignment vertical="center"/>
    </xf>
    <xf numFmtId="0" fontId="58" fillId="54" borderId="18">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58" fillId="54" borderId="18">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8" fillId="54" borderId="18">
      <protection locked="0"/>
    </xf>
    <xf numFmtId="0" fontId="18" fillId="0" borderId="0"/>
    <xf numFmtId="0" fontId="58" fillId="54" borderId="18">
      <protection locked="0"/>
    </xf>
    <xf numFmtId="0" fontId="18" fillId="0" borderId="0"/>
    <xf numFmtId="0" fontId="18" fillId="0" borderId="0"/>
    <xf numFmtId="0" fontId="27" fillId="3" borderId="6" applyNumberFormat="0" applyAlignment="0" applyProtection="0">
      <alignment vertical="center"/>
    </xf>
    <xf numFmtId="178" fontId="21" fillId="0" borderId="1">
      <alignment horizontal="center"/>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9"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 fontId="35" fillId="0" borderId="9" applyBorder="0">
      <protection locked="0"/>
    </xf>
    <xf numFmtId="1" fontId="35" fillId="0" borderId="9" applyBorder="0">
      <protection locked="0"/>
    </xf>
    <xf numFmtId="1" fontId="35" fillId="0" borderId="9" applyBorder="0">
      <protection locked="0"/>
    </xf>
    <xf numFmtId="1" fontId="35" fillId="0" borderId="9" applyBorder="0">
      <protection locked="0"/>
    </xf>
    <xf numFmtId="1" fontId="35" fillId="0" borderId="9" applyBorder="0">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 fontId="35" fillId="0" borderId="9" applyBorder="0">
      <protection locked="0"/>
    </xf>
    <xf numFmtId="1" fontId="35" fillId="0" borderId="9" applyBorder="0">
      <protection locked="0"/>
    </xf>
    <xf numFmtId="0" fontId="18" fillId="0" borderId="0"/>
    <xf numFmtId="0" fontId="18" fillId="0" borderId="0"/>
    <xf numFmtId="0" fontId="18" fillId="0" borderId="0"/>
    <xf numFmtId="0" fontId="18" fillId="0" borderId="0"/>
    <xf numFmtId="0" fontId="18" fillId="0" borderId="0"/>
    <xf numFmtId="0" fontId="18" fillId="0" borderId="0"/>
    <xf numFmtId="1" fontId="35" fillId="0" borderId="9" applyBorder="0">
      <protection locked="0"/>
    </xf>
    <xf numFmtId="1" fontId="35" fillId="0" borderId="9" applyBorder="0">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 fontId="35" fillId="0" borderId="9" applyBorder="0">
      <protection locked="0"/>
    </xf>
    <xf numFmtId="1" fontId="35" fillId="0" borderId="9" applyBorder="0">
      <protection locked="0"/>
    </xf>
    <xf numFmtId="1" fontId="35" fillId="0" borderId="9" applyBorder="0">
      <protection locked="0"/>
    </xf>
    <xf numFmtId="0" fontId="18" fillId="0" borderId="0"/>
    <xf numFmtId="1" fontId="35" fillId="0" borderId="9" applyBorder="0">
      <protection locked="0"/>
    </xf>
    <xf numFmtId="0" fontId="18" fillId="0" borderId="0"/>
    <xf numFmtId="0" fontId="18" fillId="0" borderId="0"/>
    <xf numFmtId="0" fontId="18" fillId="0" borderId="0"/>
    <xf numFmtId="0" fontId="18" fillId="0" borderId="0"/>
    <xf numFmtId="1" fontId="35" fillId="0" borderId="9" applyBorder="0">
      <protection locked="0"/>
    </xf>
    <xf numFmtId="0" fontId="18" fillId="0" borderId="0"/>
    <xf numFmtId="0" fontId="18" fillId="0" borderId="0"/>
    <xf numFmtId="1" fontId="35" fillId="0" borderId="9" applyBorder="0">
      <protection locked="0"/>
    </xf>
    <xf numFmtId="0" fontId="18" fillId="0" borderId="0"/>
    <xf numFmtId="0" fontId="18" fillId="0" borderId="0"/>
    <xf numFmtId="0" fontId="18" fillId="0" borderId="0"/>
    <xf numFmtId="1" fontId="35" fillId="0" borderId="9" applyBorder="0">
      <protection locked="0"/>
    </xf>
    <xf numFmtId="1" fontId="35" fillId="0" borderId="9" applyBorder="0">
      <protection locked="0"/>
    </xf>
    <xf numFmtId="1" fontId="35" fillId="0" borderId="9" applyBorder="0">
      <protection locked="0"/>
    </xf>
    <xf numFmtId="0" fontId="18" fillId="0" borderId="0"/>
    <xf numFmtId="0" fontId="18" fillId="0" borderId="0"/>
    <xf numFmtId="0" fontId="18" fillId="0" borderId="0"/>
    <xf numFmtId="0" fontId="18" fillId="0" borderId="0"/>
    <xf numFmtId="1" fontId="35" fillId="0" borderId="9" applyBorder="0">
      <protection locked="0"/>
    </xf>
    <xf numFmtId="0" fontId="18" fillId="0" borderId="0"/>
    <xf numFmtId="0" fontId="18" fillId="0" borderId="0"/>
    <xf numFmtId="0" fontId="18" fillId="0" borderId="0"/>
    <xf numFmtId="0" fontId="18" fillId="0" borderId="0"/>
    <xf numFmtId="0" fontId="25" fillId="0" borderId="4">
      <alignment horizontal="center"/>
    </xf>
    <xf numFmtId="1" fontId="35" fillId="0" borderId="9" applyBorder="0">
      <protection locked="0"/>
    </xf>
    <xf numFmtId="1" fontId="35" fillId="0" borderId="9" applyBorder="0">
      <protection locked="0"/>
    </xf>
    <xf numFmtId="0" fontId="18" fillId="0" borderId="0"/>
    <xf numFmtId="0" fontId="18" fillId="0" borderId="0"/>
    <xf numFmtId="1" fontId="35" fillId="0" borderId="9" applyBorder="0">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 fontId="35" fillId="0" borderId="9" applyBorder="0">
      <protection locked="0"/>
    </xf>
    <xf numFmtId="0" fontId="18" fillId="0" borderId="0"/>
    <xf numFmtId="1" fontId="35" fillId="0" borderId="9" applyBorder="0">
      <protection locked="0"/>
    </xf>
    <xf numFmtId="1" fontId="35" fillId="0" borderId="9" applyBorder="0">
      <protection locked="0"/>
    </xf>
    <xf numFmtId="1" fontId="35" fillId="0" borderId="9" applyBorder="0">
      <protection locked="0"/>
    </xf>
    <xf numFmtId="1" fontId="35" fillId="0" borderId="9" applyBorder="0">
      <protection locked="0"/>
    </xf>
    <xf numFmtId="0" fontId="18" fillId="0" borderId="0"/>
    <xf numFmtId="0" fontId="18" fillId="0" borderId="0"/>
    <xf numFmtId="0" fontId="18" fillId="0" borderId="0"/>
    <xf numFmtId="0" fontId="18" fillId="0" borderId="0"/>
    <xf numFmtId="1" fontId="35" fillId="0" borderId="9" applyBorder="0">
      <protection locked="0"/>
    </xf>
    <xf numFmtId="1" fontId="35" fillId="0" borderId="9" applyBorder="0">
      <protection locked="0"/>
    </xf>
    <xf numFmtId="0" fontId="18" fillId="0" borderId="0"/>
    <xf numFmtId="0" fontId="18" fillId="0" borderId="0"/>
    <xf numFmtId="0" fontId="18" fillId="0" borderId="0"/>
    <xf numFmtId="0" fontId="18" fillId="0" borderId="0"/>
    <xf numFmtId="0" fontId="25" fillId="0" borderId="4">
      <alignment horizontal="center"/>
    </xf>
    <xf numFmtId="0" fontId="18" fillId="0" borderId="0"/>
    <xf numFmtId="0" fontId="25" fillId="0" borderId="4">
      <alignment horizontal="center"/>
    </xf>
    <xf numFmtId="0" fontId="25" fillId="0" borderId="4">
      <alignment horizontal="center"/>
    </xf>
    <xf numFmtId="1" fontId="35" fillId="0" borderId="9" applyBorder="0">
      <protection locked="0"/>
    </xf>
    <xf numFmtId="1" fontId="35" fillId="0" borderId="9" applyBorder="0">
      <protection locked="0"/>
    </xf>
    <xf numFmtId="1" fontId="35" fillId="0" borderId="9" applyBorder="0">
      <protection locked="0"/>
    </xf>
    <xf numFmtId="0" fontId="18" fillId="0" borderId="0"/>
    <xf numFmtId="0" fontId="18" fillId="0" borderId="0"/>
    <xf numFmtId="0" fontId="18" fillId="0" borderId="0"/>
    <xf numFmtId="0" fontId="18" fillId="0" borderId="0"/>
    <xf numFmtId="1" fontId="35" fillId="0" borderId="9" applyBorder="0">
      <protection locked="0"/>
    </xf>
    <xf numFmtId="0" fontId="18" fillId="0" borderId="0"/>
    <xf numFmtId="0" fontId="18" fillId="0" borderId="0"/>
    <xf numFmtId="1" fontId="35" fillId="0" borderId="9" applyBorder="0">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25" fillId="0" borderId="4">
      <alignment horizontal="center"/>
    </xf>
    <xf numFmtId="0" fontId="18" fillId="0" borderId="0"/>
    <xf numFmtId="0" fontId="18" fillId="0" borderId="0"/>
    <xf numFmtId="1" fontId="35" fillId="0" borderId="9" applyBorder="0">
      <protection locked="0"/>
    </xf>
    <xf numFmtId="0" fontId="78" fillId="0" borderId="0"/>
    <xf numFmtId="0" fontId="18" fillId="0" borderId="0"/>
    <xf numFmtId="0" fontId="18" fillId="0" borderId="0"/>
    <xf numFmtId="1" fontId="35" fillId="0" borderId="9" applyBorder="0">
      <protection locked="0"/>
    </xf>
    <xf numFmtId="1" fontId="35" fillId="0" borderId="9" applyBorder="0">
      <protection locked="0"/>
    </xf>
    <xf numFmtId="0" fontId="18" fillId="0" borderId="0"/>
    <xf numFmtId="0" fontId="18" fillId="0" borderId="0"/>
    <xf numFmtId="0" fontId="25" fillId="0" borderId="4">
      <alignment horizontal="center"/>
    </xf>
    <xf numFmtId="0" fontId="18" fillId="0" borderId="0"/>
    <xf numFmtId="1" fontId="35" fillId="0" borderId="9" applyBorder="0">
      <protection locked="0"/>
    </xf>
    <xf numFmtId="1" fontId="35" fillId="0" borderId="9" applyBorder="0">
      <protection locked="0"/>
    </xf>
    <xf numFmtId="1" fontId="35" fillId="0" borderId="9" applyBorder="0">
      <protection locked="0"/>
    </xf>
    <xf numFmtId="0" fontId="18" fillId="0" borderId="0"/>
    <xf numFmtId="0" fontId="18" fillId="0" borderId="0"/>
    <xf numFmtId="0" fontId="18" fillId="0" borderId="0"/>
    <xf numFmtId="0" fontId="18" fillId="0" borderId="0"/>
    <xf numFmtId="0" fontId="18" fillId="0" borderId="0"/>
    <xf numFmtId="1" fontId="35" fillId="0" borderId="9" applyBorder="0">
      <protection locked="0"/>
    </xf>
    <xf numFmtId="0" fontId="18" fillId="0" borderId="0"/>
    <xf numFmtId="1" fontId="35" fillId="0" borderId="9" applyBorder="0">
      <protection locked="0"/>
    </xf>
    <xf numFmtId="0" fontId="18" fillId="0" borderId="0"/>
    <xf numFmtId="10" fontId="50" fillId="0" borderId="0" applyFont="0" applyFill="0" applyBorder="0" applyAlignment="0" applyProtection="0"/>
    <xf numFmtId="10"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10" fontId="73" fillId="0" borderId="0"/>
    <xf numFmtId="192" fontId="50" fillId="0" borderId="0" applyFont="0" applyFill="0" applyProtection="0"/>
    <xf numFmtId="0" fontId="50" fillId="0" borderId="0" applyNumberFormat="0" applyFont="0" applyFill="0" applyBorder="0" applyAlignment="0" applyProtection="0">
      <alignment horizontal="left"/>
    </xf>
    <xf numFmtId="0" fontId="18" fillId="0" borderId="0"/>
    <xf numFmtId="0" fontId="18" fillId="0" borderId="0"/>
    <xf numFmtId="0" fontId="18" fillId="0" borderId="0"/>
    <xf numFmtId="0" fontId="18" fillId="0" borderId="0"/>
    <xf numFmtId="0" fontId="18" fillId="0" borderId="0"/>
    <xf numFmtId="4" fontId="18" fillId="0" borderId="0" applyFont="0" applyFill="0" applyBorder="0" applyAlignment="0" applyProtection="0"/>
    <xf numFmtId="0" fontId="18" fillId="0" borderId="0"/>
    <xf numFmtId="4" fontId="18" fillId="0" borderId="0" applyFont="0" applyFill="0" applyBorder="0" applyAlignment="0" applyProtection="0"/>
    <xf numFmtId="0" fontId="25" fillId="0" borderId="4">
      <alignment horizontal="center"/>
    </xf>
    <xf numFmtId="0" fontId="25" fillId="0" borderId="4">
      <alignment horizontal="center"/>
    </xf>
    <xf numFmtId="0" fontId="25" fillId="0" borderId="4">
      <alignment horizontal="center"/>
    </xf>
    <xf numFmtId="0" fontId="25" fillId="0" borderId="4">
      <alignment horizontal="center"/>
    </xf>
    <xf numFmtId="0" fontId="25" fillId="0" borderId="4">
      <alignment horizontal="center"/>
    </xf>
    <xf numFmtId="0" fontId="18" fillId="0" borderId="0"/>
    <xf numFmtId="0" fontId="25" fillId="0" borderId="4">
      <alignment horizontal="center"/>
    </xf>
    <xf numFmtId="0" fontId="25" fillId="0" borderId="4">
      <alignment horizontal="center"/>
    </xf>
    <xf numFmtId="0" fontId="25" fillId="0" borderId="4">
      <alignment horizontal="center"/>
    </xf>
    <xf numFmtId="0" fontId="25" fillId="0" borderId="4">
      <alignment horizontal="center"/>
    </xf>
    <xf numFmtId="0" fontId="18" fillId="0" borderId="0"/>
    <xf numFmtId="0" fontId="18" fillId="0" borderId="0"/>
    <xf numFmtId="0" fontId="18" fillId="0" borderId="0"/>
    <xf numFmtId="0" fontId="25" fillId="0" borderId="4">
      <alignment horizontal="center"/>
    </xf>
    <xf numFmtId="0" fontId="25" fillId="0" borderId="4">
      <alignment horizontal="center"/>
    </xf>
    <xf numFmtId="0" fontId="25" fillId="0" borderId="4">
      <alignment horizontal="center"/>
    </xf>
    <xf numFmtId="0" fontId="25" fillId="0" borderId="4">
      <alignment horizontal="center"/>
    </xf>
    <xf numFmtId="0" fontId="18" fillId="0" borderId="0"/>
    <xf numFmtId="0" fontId="25" fillId="0" borderId="4">
      <alignment horizontal="center"/>
    </xf>
    <xf numFmtId="0" fontId="25" fillId="0" borderId="4">
      <alignment horizontal="center"/>
    </xf>
    <xf numFmtId="0" fontId="18" fillId="59" borderId="0" applyNumberFormat="0" applyFont="0" applyBorder="0" applyAlignment="0" applyProtection="0"/>
    <xf numFmtId="0" fontId="25" fillId="0" borderId="4">
      <alignment horizontal="center"/>
    </xf>
    <xf numFmtId="0" fontId="25" fillId="0" borderId="4">
      <alignment horizontal="center"/>
    </xf>
    <xf numFmtId="0" fontId="18" fillId="0" borderId="0"/>
    <xf numFmtId="0" fontId="25" fillId="0" borderId="4">
      <alignment horizontal="center"/>
    </xf>
    <xf numFmtId="0" fontId="25" fillId="0" borderId="4">
      <alignment horizontal="center"/>
    </xf>
    <xf numFmtId="0" fontId="25" fillId="0" borderId="4">
      <alignment horizontal="center"/>
    </xf>
    <xf numFmtId="0" fontId="18" fillId="0" borderId="0"/>
    <xf numFmtId="0" fontId="25" fillId="0" borderId="4">
      <alignment horizontal="center"/>
    </xf>
    <xf numFmtId="0" fontId="18" fillId="0" borderId="0"/>
    <xf numFmtId="0" fontId="25" fillId="0" borderId="4">
      <alignment horizontal="center"/>
    </xf>
    <xf numFmtId="0" fontId="25" fillId="0" borderId="4">
      <alignment horizontal="center"/>
    </xf>
    <xf numFmtId="0" fontId="25" fillId="0" borderId="4">
      <alignment horizontal="center"/>
    </xf>
    <xf numFmtId="0" fontId="18" fillId="0" borderId="0"/>
    <xf numFmtId="0" fontId="25" fillId="0" borderId="4">
      <alignment horizontal="center"/>
    </xf>
    <xf numFmtId="0" fontId="25" fillId="0" borderId="4">
      <alignment horizontal="center"/>
    </xf>
    <xf numFmtId="0" fontId="25" fillId="0" borderId="4">
      <alignment horizontal="center"/>
    </xf>
    <xf numFmtId="0" fontId="22" fillId="4" borderId="2" applyNumberFormat="0" applyAlignment="0" applyProtection="0">
      <alignment vertical="center"/>
    </xf>
    <xf numFmtId="0" fontId="18" fillId="0" borderId="0"/>
    <xf numFmtId="0" fontId="25" fillId="0" borderId="4">
      <alignment horizontal="center"/>
    </xf>
    <xf numFmtId="0" fontId="25" fillId="0" borderId="4">
      <alignment horizontal="center"/>
    </xf>
    <xf numFmtId="0" fontId="25" fillId="0" borderId="4">
      <alignment horizontal="center"/>
    </xf>
    <xf numFmtId="0" fontId="25" fillId="0" borderId="4">
      <alignment horizontal="center"/>
    </xf>
    <xf numFmtId="0" fontId="25" fillId="0" borderId="4">
      <alignment horizontal="center"/>
    </xf>
    <xf numFmtId="0" fontId="25" fillId="0" borderId="4">
      <alignment horizontal="center"/>
    </xf>
    <xf numFmtId="0" fontId="25" fillId="0" borderId="4">
      <alignment horizontal="center"/>
    </xf>
    <xf numFmtId="0" fontId="18" fillId="0" borderId="0"/>
    <xf numFmtId="0" fontId="18" fillId="0" borderId="0"/>
    <xf numFmtId="0" fontId="25" fillId="0" borderId="4">
      <alignment horizontal="center"/>
    </xf>
    <xf numFmtId="0" fontId="25" fillId="0" borderId="4">
      <alignment horizontal="center"/>
    </xf>
    <xf numFmtId="0" fontId="18" fillId="0" borderId="0"/>
    <xf numFmtId="0" fontId="25" fillId="0" borderId="4">
      <alignment horizontal="center"/>
    </xf>
    <xf numFmtId="0" fontId="25" fillId="0" borderId="4">
      <alignment horizontal="center"/>
    </xf>
    <xf numFmtId="0" fontId="25" fillId="0" borderId="4">
      <alignment horizontal="center"/>
    </xf>
    <xf numFmtId="0" fontId="25" fillId="0" borderId="4">
      <alignment horizontal="center"/>
    </xf>
    <xf numFmtId="0" fontId="25" fillId="0" borderId="4">
      <alignment horizontal="center"/>
    </xf>
    <xf numFmtId="0" fontId="18" fillId="0" borderId="0"/>
    <xf numFmtId="0" fontId="25" fillId="0" borderId="4">
      <alignment horizontal="center"/>
    </xf>
    <xf numFmtId="0" fontId="18" fillId="0" borderId="0"/>
    <xf numFmtId="0" fontId="25" fillId="0" borderId="4">
      <alignment horizontal="center"/>
    </xf>
    <xf numFmtId="0" fontId="25" fillId="0" borderId="4">
      <alignment horizontal="center"/>
    </xf>
    <xf numFmtId="0" fontId="18" fillId="0" borderId="0"/>
    <xf numFmtId="0" fontId="18" fillId="0" borderId="0"/>
    <xf numFmtId="0" fontId="25" fillId="0" borderId="4">
      <alignment horizontal="center"/>
    </xf>
    <xf numFmtId="0" fontId="25" fillId="0" borderId="4">
      <alignment horizontal="center"/>
    </xf>
    <xf numFmtId="0" fontId="25" fillId="0" borderId="4">
      <alignment horizontal="center"/>
    </xf>
    <xf numFmtId="0" fontId="25" fillId="0" borderId="4">
      <alignment horizontal="center"/>
    </xf>
    <xf numFmtId="0" fontId="25" fillId="0" borderId="4">
      <alignment horizontal="center"/>
    </xf>
    <xf numFmtId="0" fontId="18" fillId="0" borderId="0"/>
    <xf numFmtId="0" fontId="18" fillId="0" borderId="0"/>
    <xf numFmtId="0" fontId="25" fillId="0" borderId="4">
      <alignment horizontal="center"/>
    </xf>
    <xf numFmtId="0" fontId="25" fillId="0" borderId="4">
      <alignment horizontal="center"/>
    </xf>
    <xf numFmtId="0" fontId="18" fillId="0" borderId="0"/>
    <xf numFmtId="0" fontId="25" fillId="0" borderId="4">
      <alignment horizontal="center"/>
    </xf>
    <xf numFmtId="0" fontId="25" fillId="0" borderId="4">
      <alignment horizontal="center"/>
    </xf>
    <xf numFmtId="0" fontId="18" fillId="0" borderId="0"/>
    <xf numFmtId="0" fontId="25" fillId="0" borderId="4">
      <alignment horizontal="center"/>
    </xf>
    <xf numFmtId="0" fontId="25" fillId="0" borderId="4">
      <alignment horizontal="center"/>
    </xf>
    <xf numFmtId="0" fontId="25" fillId="0" borderId="4">
      <alignment horizontal="center"/>
    </xf>
    <xf numFmtId="0" fontId="25" fillId="0" borderId="4">
      <alignment horizontal="center"/>
    </xf>
    <xf numFmtId="0" fontId="25" fillId="0" borderId="4">
      <alignment horizontal="center"/>
    </xf>
    <xf numFmtId="0" fontId="18" fillId="0" borderId="0"/>
    <xf numFmtId="0" fontId="25" fillId="0" borderId="4">
      <alignment horizontal="center"/>
    </xf>
    <xf numFmtId="0" fontId="25" fillId="0" borderId="4">
      <alignment horizontal="center"/>
    </xf>
    <xf numFmtId="0" fontId="18" fillId="0" borderId="0"/>
    <xf numFmtId="0" fontId="25" fillId="0" borderId="4">
      <alignment horizontal="center"/>
    </xf>
    <xf numFmtId="0" fontId="25" fillId="0" borderId="4">
      <alignment horizontal="center"/>
    </xf>
    <xf numFmtId="0" fontId="25" fillId="0" borderId="4">
      <alignment horizontal="center"/>
    </xf>
    <xf numFmtId="0" fontId="18" fillId="0" borderId="0"/>
    <xf numFmtId="0" fontId="25" fillId="0" borderId="4">
      <alignment horizontal="center"/>
    </xf>
    <xf numFmtId="0" fontId="25" fillId="0" borderId="4">
      <alignment horizontal="center"/>
    </xf>
    <xf numFmtId="0" fontId="25" fillId="0" borderId="4">
      <alignment horizontal="center"/>
    </xf>
    <xf numFmtId="0" fontId="25" fillId="0" borderId="4">
      <alignment horizontal="center"/>
    </xf>
    <xf numFmtId="0" fontId="25" fillId="0" borderId="4">
      <alignment horizontal="center"/>
    </xf>
    <xf numFmtId="0" fontId="25" fillId="0" borderId="4">
      <alignment horizontal="center"/>
    </xf>
    <xf numFmtId="0" fontId="18" fillId="0" borderId="0"/>
    <xf numFmtId="0" fontId="25" fillId="0" borderId="4">
      <alignment horizontal="center"/>
    </xf>
    <xf numFmtId="0" fontId="25" fillId="0" borderId="4">
      <alignment horizontal="center"/>
    </xf>
    <xf numFmtId="0" fontId="18" fillId="0" borderId="0"/>
    <xf numFmtId="0" fontId="25" fillId="0" borderId="4">
      <alignment horizontal="center"/>
    </xf>
    <xf numFmtId="0" fontId="18" fillId="0" borderId="0"/>
    <xf numFmtId="0" fontId="25" fillId="0" borderId="4">
      <alignment horizontal="center"/>
    </xf>
    <xf numFmtId="0" fontId="25" fillId="0" borderId="4">
      <alignment horizontal="center"/>
    </xf>
    <xf numFmtId="178" fontId="21" fillId="0" borderId="1">
      <alignment horizontal="center"/>
      <protection locked="0"/>
    </xf>
    <xf numFmtId="0" fontId="25" fillId="0" borderId="4">
      <alignment horizontal="center"/>
    </xf>
    <xf numFmtId="0" fontId="18" fillId="0" borderId="0"/>
    <xf numFmtId="0" fontId="25" fillId="0" borderId="4">
      <alignment horizontal="center"/>
    </xf>
    <xf numFmtId="0" fontId="25" fillId="0" borderId="4">
      <alignment horizontal="center"/>
    </xf>
    <xf numFmtId="0" fontId="18" fillId="0" borderId="0"/>
    <xf numFmtId="0" fontId="25" fillId="0" borderId="4">
      <alignment horizontal="center"/>
    </xf>
    <xf numFmtId="0" fontId="25" fillId="0" borderId="4">
      <alignment horizontal="center"/>
    </xf>
    <xf numFmtId="0" fontId="18" fillId="0" borderId="0"/>
    <xf numFmtId="0" fontId="25" fillId="0" borderId="4">
      <alignment horizontal="center"/>
    </xf>
    <xf numFmtId="0" fontId="18" fillId="0" borderId="0"/>
    <xf numFmtId="0" fontId="25" fillId="0" borderId="4">
      <alignment horizontal="center"/>
    </xf>
    <xf numFmtId="0" fontId="25" fillId="0" borderId="4">
      <alignment horizontal="center"/>
    </xf>
    <xf numFmtId="0" fontId="25" fillId="0" borderId="4">
      <alignment horizontal="center"/>
    </xf>
    <xf numFmtId="0" fontId="18" fillId="0" borderId="0"/>
    <xf numFmtId="0" fontId="25" fillId="0" borderId="4">
      <alignment horizontal="center"/>
    </xf>
    <xf numFmtId="0" fontId="18" fillId="0" borderId="0"/>
    <xf numFmtId="0" fontId="25" fillId="0" borderId="4">
      <alignment horizontal="center"/>
    </xf>
    <xf numFmtId="0" fontId="25" fillId="0" borderId="4">
      <alignment horizontal="center"/>
    </xf>
    <xf numFmtId="0" fontId="18" fillId="0" borderId="0"/>
    <xf numFmtId="0" fontId="25" fillId="0" borderId="4">
      <alignment horizontal="center"/>
    </xf>
    <xf numFmtId="0" fontId="25" fillId="0" borderId="4">
      <alignment horizontal="center"/>
    </xf>
    <xf numFmtId="0" fontId="25" fillId="0" borderId="4">
      <alignment horizontal="center"/>
    </xf>
    <xf numFmtId="0" fontId="25" fillId="0" borderId="4">
      <alignment horizontal="center"/>
    </xf>
    <xf numFmtId="0" fontId="25" fillId="0" borderId="4">
      <alignment horizontal="center"/>
    </xf>
    <xf numFmtId="0" fontId="25" fillId="0" borderId="4">
      <alignment horizontal="center"/>
    </xf>
    <xf numFmtId="0" fontId="18" fillId="0" borderId="0"/>
    <xf numFmtId="0" fontId="25" fillId="0" borderId="4">
      <alignment horizontal="center"/>
    </xf>
    <xf numFmtId="0" fontId="25" fillId="0" borderId="4">
      <alignment horizontal="center"/>
    </xf>
    <xf numFmtId="0" fontId="25" fillId="0" borderId="4">
      <alignment horizontal="center"/>
    </xf>
    <xf numFmtId="0" fontId="18" fillId="0" borderId="0"/>
    <xf numFmtId="0" fontId="25" fillId="0" borderId="4">
      <alignment horizontal="center"/>
    </xf>
    <xf numFmtId="0" fontId="25" fillId="0" borderId="4">
      <alignment horizontal="center"/>
    </xf>
    <xf numFmtId="0" fontId="25" fillId="0" borderId="4">
      <alignment horizontal="center"/>
    </xf>
    <xf numFmtId="0" fontId="25" fillId="0" borderId="4">
      <alignment horizontal="center"/>
    </xf>
    <xf numFmtId="0" fontId="25" fillId="0" borderId="4">
      <alignment horizontal="center"/>
    </xf>
    <xf numFmtId="0" fontId="18" fillId="0" borderId="0"/>
    <xf numFmtId="0" fontId="18" fillId="0" borderId="0"/>
    <xf numFmtId="0" fontId="18" fillId="0" borderId="0"/>
    <xf numFmtId="0" fontId="18" fillId="0" borderId="0"/>
    <xf numFmtId="0" fontId="18" fillId="0" borderId="0"/>
    <xf numFmtId="0" fontId="25" fillId="0" borderId="4">
      <alignment horizontal="center"/>
    </xf>
    <xf numFmtId="0" fontId="18" fillId="0" borderId="0"/>
    <xf numFmtId="0" fontId="25" fillId="0" borderId="4">
      <alignment horizontal="center"/>
    </xf>
    <xf numFmtId="0" fontId="25" fillId="0" borderId="4">
      <alignment horizontal="center"/>
    </xf>
    <xf numFmtId="0" fontId="25" fillId="0" borderId="4">
      <alignment horizontal="center"/>
    </xf>
    <xf numFmtId="0" fontId="18" fillId="0" borderId="0"/>
    <xf numFmtId="0" fontId="25" fillId="0" borderId="4">
      <alignment horizontal="center"/>
    </xf>
    <xf numFmtId="0" fontId="25" fillId="0" borderId="4">
      <alignment horizontal="center"/>
    </xf>
    <xf numFmtId="0" fontId="25" fillId="0" borderId="4">
      <alignment horizontal="center"/>
    </xf>
    <xf numFmtId="0" fontId="18" fillId="0" borderId="0"/>
    <xf numFmtId="0" fontId="18" fillId="0" borderId="0"/>
    <xf numFmtId="0" fontId="25" fillId="0" borderId="4">
      <alignment horizontal="center"/>
    </xf>
    <xf numFmtId="0" fontId="25" fillId="0" borderId="4">
      <alignment horizontal="center"/>
    </xf>
    <xf numFmtId="0" fontId="25" fillId="0" borderId="4">
      <alignment horizontal="center"/>
    </xf>
    <xf numFmtId="0" fontId="25" fillId="0" borderId="4">
      <alignment horizontal="center"/>
    </xf>
    <xf numFmtId="0" fontId="18" fillId="0" borderId="0"/>
    <xf numFmtId="0" fontId="25" fillId="0" borderId="4">
      <alignment horizontal="center"/>
    </xf>
    <xf numFmtId="0" fontId="25" fillId="0" borderId="4">
      <alignment horizontal="center"/>
    </xf>
    <xf numFmtId="0" fontId="18" fillId="0" borderId="0"/>
    <xf numFmtId="0" fontId="25" fillId="0" borderId="4">
      <alignment horizontal="center"/>
    </xf>
    <xf numFmtId="0" fontId="18" fillId="0" borderId="0"/>
    <xf numFmtId="0" fontId="18" fillId="0" borderId="0"/>
    <xf numFmtId="0" fontId="18" fillId="0" borderId="0"/>
    <xf numFmtId="0" fontId="25" fillId="0" borderId="4">
      <alignment horizontal="center"/>
    </xf>
    <xf numFmtId="0" fontId="25" fillId="0" borderId="4">
      <alignment horizontal="center"/>
    </xf>
    <xf numFmtId="0" fontId="18" fillId="0" borderId="0"/>
    <xf numFmtId="0" fontId="25" fillId="0" borderId="4">
      <alignment horizontal="center"/>
    </xf>
    <xf numFmtId="0" fontId="25" fillId="0" borderId="4">
      <alignment horizontal="center"/>
    </xf>
    <xf numFmtId="0" fontId="18" fillId="0" borderId="0"/>
    <xf numFmtId="0" fontId="25" fillId="0" borderId="4">
      <alignment horizontal="center"/>
    </xf>
    <xf numFmtId="0" fontId="25" fillId="0" borderId="4">
      <alignment horizontal="center"/>
    </xf>
    <xf numFmtId="0" fontId="25" fillId="0" borderId="4">
      <alignment horizontal="center"/>
    </xf>
    <xf numFmtId="0" fontId="18" fillId="0" borderId="0"/>
    <xf numFmtId="0" fontId="25" fillId="0" borderId="4">
      <alignment horizontal="center"/>
    </xf>
    <xf numFmtId="0" fontId="25" fillId="0" borderId="4">
      <alignment horizontal="center"/>
    </xf>
    <xf numFmtId="0" fontId="25" fillId="0" borderId="4">
      <alignment horizontal="center"/>
    </xf>
    <xf numFmtId="0" fontId="18" fillId="0" borderId="0"/>
    <xf numFmtId="0" fontId="25" fillId="0" borderId="4">
      <alignment horizontal="center"/>
    </xf>
    <xf numFmtId="0" fontId="25" fillId="0" borderId="4">
      <alignment horizontal="center"/>
    </xf>
    <xf numFmtId="0" fontId="25" fillId="0" borderId="4">
      <alignment horizontal="center"/>
    </xf>
    <xf numFmtId="0" fontId="18" fillId="0" borderId="0"/>
    <xf numFmtId="0" fontId="25" fillId="0" borderId="4">
      <alignment horizontal="center"/>
    </xf>
    <xf numFmtId="0" fontId="25" fillId="0" borderId="4">
      <alignment horizontal="center"/>
    </xf>
    <xf numFmtId="0" fontId="25" fillId="0" borderId="4">
      <alignment horizontal="center"/>
    </xf>
    <xf numFmtId="0" fontId="18" fillId="0" borderId="0"/>
    <xf numFmtId="0" fontId="25" fillId="0" borderId="4">
      <alignment horizontal="center"/>
    </xf>
    <xf numFmtId="0" fontId="25" fillId="0" borderId="4">
      <alignment horizontal="center"/>
    </xf>
    <xf numFmtId="0" fontId="25" fillId="0" borderId="4">
      <alignment horizontal="center"/>
    </xf>
    <xf numFmtId="0" fontId="25" fillId="0" borderId="4">
      <alignment horizontal="center"/>
    </xf>
    <xf numFmtId="0" fontId="18" fillId="0" borderId="0"/>
    <xf numFmtId="0" fontId="25" fillId="0" borderId="4">
      <alignment horizontal="center"/>
    </xf>
    <xf numFmtId="0" fontId="18" fillId="0" borderId="0"/>
    <xf numFmtId="0" fontId="25" fillId="0" borderId="4">
      <alignment horizontal="center"/>
    </xf>
    <xf numFmtId="0" fontId="18" fillId="0" borderId="0"/>
    <xf numFmtId="0" fontId="25" fillId="0" borderId="4">
      <alignment horizontal="center"/>
    </xf>
    <xf numFmtId="0" fontId="25" fillId="0" borderId="4">
      <alignment horizontal="center"/>
    </xf>
    <xf numFmtId="0" fontId="25" fillId="0" borderId="4">
      <alignment horizontal="center"/>
    </xf>
    <xf numFmtId="0" fontId="25" fillId="0" borderId="4">
      <alignment horizontal="center"/>
    </xf>
    <xf numFmtId="0" fontId="25" fillId="0" borderId="4">
      <alignment horizontal="center"/>
    </xf>
    <xf numFmtId="0" fontId="18" fillId="0" borderId="0"/>
    <xf numFmtId="0" fontId="25" fillId="0" borderId="4">
      <alignment horizontal="center"/>
    </xf>
    <xf numFmtId="0" fontId="18" fillId="0" borderId="0"/>
    <xf numFmtId="0" fontId="25" fillId="0" borderId="4">
      <alignment horizontal="center"/>
    </xf>
    <xf numFmtId="0" fontId="25" fillId="0" borderId="4">
      <alignment horizontal="center"/>
    </xf>
    <xf numFmtId="0" fontId="25" fillId="0" borderId="4">
      <alignment horizontal="center"/>
    </xf>
    <xf numFmtId="0" fontId="25" fillId="0" borderId="4">
      <alignment horizontal="center"/>
    </xf>
    <xf numFmtId="0" fontId="25" fillId="0" borderId="4">
      <alignment horizontal="center"/>
    </xf>
    <xf numFmtId="0" fontId="25" fillId="0" borderId="4">
      <alignment horizontal="center"/>
    </xf>
    <xf numFmtId="0" fontId="18" fillId="0" borderId="0"/>
    <xf numFmtId="0" fontId="25" fillId="0" borderId="4">
      <alignment horizontal="center"/>
    </xf>
    <xf numFmtId="0" fontId="25" fillId="0" borderId="4">
      <alignment horizontal="center"/>
    </xf>
    <xf numFmtId="0" fontId="25" fillId="0" borderId="4">
      <alignment horizontal="center"/>
    </xf>
    <xf numFmtId="0" fontId="25" fillId="0" borderId="4">
      <alignment horizontal="center"/>
    </xf>
    <xf numFmtId="0" fontId="25" fillId="0" borderId="4">
      <alignment horizontal="center"/>
    </xf>
    <xf numFmtId="0" fontId="25" fillId="0" borderId="4">
      <alignment horizontal="center"/>
    </xf>
    <xf numFmtId="0" fontId="18" fillId="0" borderId="0"/>
    <xf numFmtId="0" fontId="18" fillId="0" borderId="0"/>
    <xf numFmtId="0" fontId="18" fillId="0" borderId="0"/>
    <xf numFmtId="0" fontId="18" fillId="0" borderId="0"/>
    <xf numFmtId="0" fontId="25" fillId="0" borderId="4">
      <alignment horizontal="center"/>
    </xf>
    <xf numFmtId="0" fontId="25" fillId="0" borderId="4">
      <alignment horizontal="center"/>
    </xf>
    <xf numFmtId="0" fontId="25" fillId="0" borderId="4">
      <alignment horizontal="center"/>
    </xf>
    <xf numFmtId="0" fontId="18" fillId="0" borderId="0"/>
    <xf numFmtId="0" fontId="25" fillId="0" borderId="4">
      <alignment horizontal="center"/>
    </xf>
    <xf numFmtId="0" fontId="25" fillId="0" borderId="4">
      <alignment horizontal="center"/>
    </xf>
    <xf numFmtId="0" fontId="25" fillId="0" borderId="4">
      <alignment horizontal="center"/>
    </xf>
    <xf numFmtId="0" fontId="63" fillId="23" borderId="0" applyNumberFormat="0" applyBorder="0" applyAlignment="0" applyProtection="0">
      <alignment vertical="center"/>
    </xf>
    <xf numFmtId="0" fontId="25" fillId="0" borderId="4">
      <alignment horizontal="center"/>
    </xf>
    <xf numFmtId="0" fontId="25" fillId="0" borderId="4">
      <alignment horizontal="center"/>
    </xf>
    <xf numFmtId="0" fontId="25" fillId="0" borderId="4">
      <alignment horizontal="center"/>
    </xf>
    <xf numFmtId="0" fontId="25" fillId="0" borderId="4">
      <alignment horizontal="center"/>
    </xf>
    <xf numFmtId="0" fontId="25" fillId="0" borderId="4">
      <alignment horizontal="center"/>
    </xf>
    <xf numFmtId="0" fontId="18" fillId="0" borderId="0"/>
    <xf numFmtId="0" fontId="25" fillId="0" borderId="4">
      <alignment horizontal="center"/>
    </xf>
    <xf numFmtId="0" fontId="25" fillId="0" borderId="4">
      <alignment horizontal="center"/>
    </xf>
    <xf numFmtId="0" fontId="25" fillId="0" borderId="4">
      <alignment horizontal="center"/>
    </xf>
    <xf numFmtId="0" fontId="25" fillId="0" borderId="4">
      <alignment horizontal="center"/>
    </xf>
    <xf numFmtId="178" fontId="21" fillId="0" borderId="1">
      <alignment horizontal="center"/>
      <protection locked="0"/>
    </xf>
    <xf numFmtId="0" fontId="18" fillId="0" borderId="0"/>
    <xf numFmtId="178" fontId="21" fillId="0" borderId="1">
      <alignment horizontal="center"/>
      <protection locked="0"/>
    </xf>
    <xf numFmtId="0" fontId="25" fillId="0" borderId="4">
      <alignment horizontal="center"/>
    </xf>
    <xf numFmtId="178" fontId="21" fillId="0" borderId="1">
      <alignment horizontal="center"/>
      <protection locked="0"/>
    </xf>
    <xf numFmtId="0" fontId="25" fillId="0" borderId="4">
      <alignment horizontal="center"/>
    </xf>
    <xf numFmtId="0" fontId="18" fillId="0" borderId="0"/>
    <xf numFmtId="0" fontId="25" fillId="0" borderId="4">
      <alignment horizontal="center"/>
    </xf>
    <xf numFmtId="0" fontId="18" fillId="0" borderId="0"/>
    <xf numFmtId="0" fontId="18" fillId="0" borderId="0"/>
    <xf numFmtId="178" fontId="21" fillId="0" borderId="1">
      <alignment horizontal="center"/>
      <protection locked="0"/>
    </xf>
    <xf numFmtId="0" fontId="18" fillId="0" borderId="0"/>
    <xf numFmtId="0" fontId="18" fillId="0" borderId="0"/>
    <xf numFmtId="0" fontId="18" fillId="0" borderId="0"/>
    <xf numFmtId="0" fontId="25" fillId="0" borderId="4">
      <alignment horizontal="center"/>
    </xf>
    <xf numFmtId="0" fontId="18" fillId="0" borderId="0"/>
    <xf numFmtId="0" fontId="25" fillId="0" borderId="4">
      <alignment horizontal="center"/>
    </xf>
    <xf numFmtId="0" fontId="18" fillId="0" borderId="0"/>
    <xf numFmtId="0" fontId="25" fillId="0" borderId="4">
      <alignment horizontal="center"/>
    </xf>
    <xf numFmtId="0" fontId="25" fillId="0" borderId="4">
      <alignment horizontal="center"/>
    </xf>
    <xf numFmtId="0" fontId="25" fillId="0" borderId="4">
      <alignment horizontal="center"/>
    </xf>
    <xf numFmtId="0" fontId="18" fillId="0" borderId="0"/>
    <xf numFmtId="0" fontId="25" fillId="0" borderId="4">
      <alignment horizontal="center"/>
    </xf>
    <xf numFmtId="0" fontId="25" fillId="0" borderId="4">
      <alignment horizontal="center"/>
    </xf>
    <xf numFmtId="0" fontId="25" fillId="0" borderId="4">
      <alignment horizontal="center"/>
    </xf>
    <xf numFmtId="0" fontId="25" fillId="0" borderId="4">
      <alignment horizontal="center"/>
    </xf>
    <xf numFmtId="0" fontId="25" fillId="0" borderId="4">
      <alignment horizontal="center"/>
    </xf>
    <xf numFmtId="0" fontId="18" fillId="0" borderId="0"/>
    <xf numFmtId="0" fontId="18" fillId="0" borderId="0"/>
    <xf numFmtId="0" fontId="25" fillId="0" borderId="4">
      <alignment horizontal="center"/>
    </xf>
    <xf numFmtId="0" fontId="25" fillId="0" borderId="4">
      <alignment horizontal="center"/>
    </xf>
    <xf numFmtId="0" fontId="25" fillId="0" borderId="4">
      <alignment horizontal="center"/>
    </xf>
    <xf numFmtId="0" fontId="18" fillId="0" borderId="0"/>
    <xf numFmtId="0" fontId="25" fillId="0" borderId="4">
      <alignment horizontal="center"/>
    </xf>
    <xf numFmtId="0" fontId="25" fillId="0" borderId="4">
      <alignment horizontal="center"/>
    </xf>
    <xf numFmtId="0" fontId="25" fillId="0" borderId="4">
      <alignment horizontal="center"/>
    </xf>
    <xf numFmtId="0" fontId="25" fillId="0" borderId="4">
      <alignment horizontal="center"/>
    </xf>
    <xf numFmtId="0" fontId="18" fillId="0" borderId="0"/>
    <xf numFmtId="0" fontId="25" fillId="0" borderId="4">
      <alignment horizontal="center"/>
    </xf>
    <xf numFmtId="0" fontId="18" fillId="0" borderId="0"/>
    <xf numFmtId="0" fontId="18" fillId="0" borderId="0"/>
    <xf numFmtId="0" fontId="25" fillId="0" borderId="4">
      <alignment horizontal="center"/>
    </xf>
    <xf numFmtId="0" fontId="25" fillId="0" borderId="4">
      <alignment horizontal="center"/>
    </xf>
    <xf numFmtId="0" fontId="18" fillId="0" borderId="0"/>
    <xf numFmtId="0" fontId="18" fillId="0" borderId="0"/>
    <xf numFmtId="0" fontId="25" fillId="0" borderId="4">
      <alignment horizontal="center"/>
    </xf>
    <xf numFmtId="0" fontId="25" fillId="0" borderId="4">
      <alignment horizontal="center"/>
    </xf>
    <xf numFmtId="0" fontId="18" fillId="0" borderId="0"/>
    <xf numFmtId="0" fontId="18" fillId="0" borderId="0"/>
    <xf numFmtId="0" fontId="18" fillId="0" borderId="0"/>
    <xf numFmtId="0" fontId="25" fillId="0" borderId="4">
      <alignment horizontal="center"/>
    </xf>
    <xf numFmtId="0" fontId="25" fillId="0" borderId="4">
      <alignment horizontal="center"/>
    </xf>
    <xf numFmtId="0" fontId="25" fillId="0" borderId="4">
      <alignment horizontal="center"/>
    </xf>
    <xf numFmtId="0" fontId="25" fillId="0" borderId="4">
      <alignment horizontal="center"/>
    </xf>
    <xf numFmtId="0" fontId="18" fillId="0" borderId="0"/>
    <xf numFmtId="0" fontId="25" fillId="0" borderId="4">
      <alignment horizontal="center"/>
    </xf>
    <xf numFmtId="0" fontId="25" fillId="0" borderId="4">
      <alignment horizontal="center"/>
    </xf>
    <xf numFmtId="0" fontId="18" fillId="0" borderId="0"/>
    <xf numFmtId="0" fontId="25" fillId="0" borderId="4">
      <alignment horizontal="center"/>
    </xf>
    <xf numFmtId="0" fontId="25" fillId="0" borderId="4">
      <alignment horizontal="center"/>
    </xf>
    <xf numFmtId="178" fontId="21" fillId="0" borderId="1">
      <alignment horizontal="center"/>
      <protection locked="0"/>
    </xf>
    <xf numFmtId="0" fontId="18" fillId="0" borderId="0"/>
    <xf numFmtId="0" fontId="18" fillId="0" borderId="0"/>
    <xf numFmtId="0" fontId="25" fillId="0" borderId="4">
      <alignment horizontal="center"/>
    </xf>
    <xf numFmtId="0" fontId="18" fillId="0" borderId="0"/>
    <xf numFmtId="0" fontId="25" fillId="0" borderId="4">
      <alignment horizontal="center"/>
    </xf>
    <xf numFmtId="0" fontId="25" fillId="0" borderId="4">
      <alignment horizontal="center"/>
    </xf>
    <xf numFmtId="0" fontId="25" fillId="0" borderId="4">
      <alignment horizontal="center"/>
    </xf>
    <xf numFmtId="178" fontId="21" fillId="0" borderId="1">
      <alignment horizontal="center"/>
      <protection locked="0"/>
    </xf>
    <xf numFmtId="0" fontId="18" fillId="0" borderId="0"/>
    <xf numFmtId="178" fontId="21" fillId="0" borderId="1">
      <alignment horizontal="center"/>
      <protection locked="0"/>
    </xf>
    <xf numFmtId="0" fontId="25" fillId="0" borderId="4">
      <alignment horizontal="center"/>
    </xf>
    <xf numFmtId="178" fontId="21" fillId="0" borderId="1">
      <alignment horizontal="center"/>
      <protection locked="0"/>
    </xf>
    <xf numFmtId="0" fontId="25" fillId="0" borderId="4">
      <alignment horizontal="center"/>
    </xf>
    <xf numFmtId="0" fontId="18" fillId="0" borderId="0"/>
    <xf numFmtId="0" fontId="18" fillId="0" borderId="0"/>
    <xf numFmtId="178" fontId="21" fillId="0" borderId="1">
      <alignment horizontal="center"/>
      <protection locked="0"/>
    </xf>
    <xf numFmtId="0" fontId="25" fillId="0" borderId="4">
      <alignment horizontal="center"/>
    </xf>
    <xf numFmtId="0" fontId="18" fillId="0" borderId="0"/>
    <xf numFmtId="0" fontId="25" fillId="0" borderId="4">
      <alignment horizontal="center"/>
    </xf>
    <xf numFmtId="0" fontId="63" fillId="23" borderId="0" applyNumberFormat="0" applyBorder="0" applyAlignment="0" applyProtection="0">
      <alignment vertical="center"/>
    </xf>
    <xf numFmtId="0" fontId="19" fillId="0" borderId="0">
      <alignment vertical="center"/>
    </xf>
    <xf numFmtId="0" fontId="25" fillId="0" borderId="4">
      <alignment horizontal="center"/>
    </xf>
    <xf numFmtId="178" fontId="21" fillId="0" borderId="1">
      <alignment horizontal="center"/>
      <protection locked="0"/>
    </xf>
    <xf numFmtId="0" fontId="18" fillId="0" borderId="0"/>
    <xf numFmtId="0" fontId="19" fillId="0" borderId="0">
      <alignment vertical="center"/>
    </xf>
    <xf numFmtId="0" fontId="25" fillId="0" borderId="4">
      <alignment horizontal="center"/>
    </xf>
    <xf numFmtId="178" fontId="21" fillId="0" borderId="1">
      <alignment horizontal="center"/>
      <protection locked="0"/>
    </xf>
    <xf numFmtId="0" fontId="25" fillId="0" borderId="4">
      <alignment horizontal="center"/>
    </xf>
    <xf numFmtId="0" fontId="18" fillId="0" borderId="0"/>
    <xf numFmtId="0" fontId="25" fillId="0" borderId="4">
      <alignment horizontal="center"/>
    </xf>
    <xf numFmtId="0" fontId="18" fillId="0" borderId="0"/>
    <xf numFmtId="0" fontId="19" fillId="0" borderId="0">
      <alignment vertical="center"/>
    </xf>
    <xf numFmtId="0" fontId="25" fillId="0" borderId="4">
      <alignment horizontal="center"/>
    </xf>
    <xf numFmtId="0" fontId="19" fillId="0" borderId="0">
      <alignment vertical="center"/>
    </xf>
    <xf numFmtId="0" fontId="18" fillId="0" borderId="0"/>
    <xf numFmtId="0" fontId="25" fillId="0" borderId="4">
      <alignment horizontal="center"/>
    </xf>
    <xf numFmtId="0" fontId="25" fillId="0" borderId="4">
      <alignment horizontal="center"/>
    </xf>
    <xf numFmtId="0" fontId="18" fillId="0" borderId="0"/>
    <xf numFmtId="0" fontId="25" fillId="0" borderId="4">
      <alignment horizontal="center"/>
    </xf>
    <xf numFmtId="0" fontId="18" fillId="0" borderId="0"/>
    <xf numFmtId="0" fontId="25" fillId="0" borderId="4">
      <alignment horizontal="center"/>
    </xf>
    <xf numFmtId="178" fontId="21" fillId="0" borderId="1">
      <alignment horizontal="center"/>
      <protection locked="0"/>
    </xf>
    <xf numFmtId="0" fontId="25" fillId="0" borderId="4">
      <alignment horizontal="center"/>
    </xf>
    <xf numFmtId="0" fontId="18" fillId="0" borderId="0"/>
    <xf numFmtId="0" fontId="25" fillId="0" borderId="4">
      <alignment horizontal="center"/>
    </xf>
    <xf numFmtId="0" fontId="25" fillId="0" borderId="4">
      <alignment horizontal="center"/>
    </xf>
    <xf numFmtId="0" fontId="18" fillId="0" borderId="0"/>
    <xf numFmtId="0" fontId="25" fillId="0" borderId="4">
      <alignment horizontal="center"/>
    </xf>
    <xf numFmtId="0" fontId="18" fillId="0" borderId="0"/>
    <xf numFmtId="0" fontId="25" fillId="0" borderId="4">
      <alignment horizontal="center"/>
    </xf>
    <xf numFmtId="0" fontId="25" fillId="0" borderId="4">
      <alignment horizontal="center"/>
    </xf>
    <xf numFmtId="0" fontId="18" fillId="0" borderId="0"/>
    <xf numFmtId="0" fontId="25" fillId="0" borderId="4">
      <alignment horizontal="center"/>
    </xf>
    <xf numFmtId="0" fontId="18" fillId="0" borderId="0"/>
    <xf numFmtId="0" fontId="25" fillId="0" borderId="4">
      <alignment horizontal="center"/>
    </xf>
    <xf numFmtId="0" fontId="25" fillId="0" borderId="4">
      <alignment horizontal="center"/>
    </xf>
    <xf numFmtId="0" fontId="25" fillId="0" borderId="4">
      <alignment horizontal="center"/>
    </xf>
    <xf numFmtId="0" fontId="25" fillId="0" borderId="4">
      <alignment horizontal="center"/>
    </xf>
    <xf numFmtId="0" fontId="18" fillId="0" borderId="0"/>
    <xf numFmtId="0" fontId="25" fillId="0" borderId="4">
      <alignment horizontal="center"/>
    </xf>
    <xf numFmtId="0" fontId="25" fillId="0" borderId="4">
      <alignment horizontal="center"/>
    </xf>
    <xf numFmtId="0" fontId="25" fillId="0" borderId="4">
      <alignment horizontal="center"/>
    </xf>
    <xf numFmtId="0" fontId="25" fillId="0" borderId="4">
      <alignment horizontal="center"/>
    </xf>
    <xf numFmtId="0" fontId="25" fillId="0" borderId="4">
      <alignment horizontal="center"/>
    </xf>
    <xf numFmtId="0" fontId="25" fillId="0" borderId="4">
      <alignment horizontal="center"/>
    </xf>
    <xf numFmtId="0" fontId="25" fillId="0" borderId="4">
      <alignment horizontal="center"/>
    </xf>
    <xf numFmtId="0" fontId="25" fillId="0" borderId="4">
      <alignment horizontal="center"/>
    </xf>
    <xf numFmtId="0" fontId="18" fillId="0" borderId="0"/>
    <xf numFmtId="0" fontId="25" fillId="0" borderId="4">
      <alignment horizontal="center"/>
    </xf>
    <xf numFmtId="0" fontId="25" fillId="0" borderId="4">
      <alignment horizontal="center"/>
    </xf>
    <xf numFmtId="0" fontId="25" fillId="0" borderId="4">
      <alignment horizontal="center"/>
    </xf>
    <xf numFmtId="0" fontId="18" fillId="0" borderId="0"/>
    <xf numFmtId="0" fontId="25" fillId="0" borderId="4">
      <alignment horizontal="center"/>
    </xf>
    <xf numFmtId="0" fontId="18" fillId="0" borderId="0"/>
    <xf numFmtId="0" fontId="25" fillId="0" borderId="4">
      <alignment horizontal="center"/>
    </xf>
    <xf numFmtId="0" fontId="18" fillId="0" borderId="0"/>
    <xf numFmtId="0" fontId="25" fillId="0" borderId="4">
      <alignment horizontal="center"/>
    </xf>
    <xf numFmtId="0" fontId="25" fillId="0" borderId="4">
      <alignment horizontal="center"/>
    </xf>
    <xf numFmtId="0" fontId="18" fillId="0" borderId="0"/>
    <xf numFmtId="0" fontId="25" fillId="0" borderId="4">
      <alignment horizontal="center"/>
    </xf>
    <xf numFmtId="0" fontId="25" fillId="0" borderId="4">
      <alignment horizontal="center"/>
    </xf>
    <xf numFmtId="0" fontId="25" fillId="0" borderId="4">
      <alignment horizontal="center"/>
    </xf>
    <xf numFmtId="0" fontId="25" fillId="0" borderId="4">
      <alignment horizontal="center"/>
    </xf>
    <xf numFmtId="0" fontId="25" fillId="0" borderId="4">
      <alignment horizontal="center"/>
    </xf>
    <xf numFmtId="0" fontId="18" fillId="0" borderId="0"/>
    <xf numFmtId="0" fontId="18" fillId="0" borderId="0"/>
    <xf numFmtId="0" fontId="18" fillId="0" borderId="0"/>
    <xf numFmtId="0" fontId="18" fillId="0" borderId="0"/>
    <xf numFmtId="0" fontId="25" fillId="0" borderId="4">
      <alignment horizontal="center"/>
    </xf>
    <xf numFmtId="0" fontId="25" fillId="0" borderId="4">
      <alignment horizontal="center"/>
    </xf>
    <xf numFmtId="0" fontId="25" fillId="0" borderId="4">
      <alignment horizontal="center"/>
    </xf>
    <xf numFmtId="0" fontId="18" fillId="0" borderId="0"/>
    <xf numFmtId="0" fontId="25" fillId="0" borderId="4">
      <alignment horizontal="center"/>
    </xf>
    <xf numFmtId="0" fontId="25" fillId="0" borderId="4">
      <alignment horizontal="center"/>
    </xf>
    <xf numFmtId="0" fontId="25" fillId="0" borderId="4">
      <alignment horizontal="center"/>
    </xf>
    <xf numFmtId="0" fontId="25" fillId="0" borderId="4">
      <alignment horizontal="center"/>
    </xf>
    <xf numFmtId="0" fontId="25" fillId="0" borderId="4">
      <alignment horizontal="center"/>
    </xf>
    <xf numFmtId="0" fontId="25" fillId="0" borderId="4">
      <alignment horizontal="center"/>
    </xf>
    <xf numFmtId="0" fontId="25" fillId="0" borderId="4">
      <alignment horizontal="center"/>
    </xf>
    <xf numFmtId="0" fontId="25" fillId="0" borderId="4">
      <alignment horizontal="center"/>
    </xf>
    <xf numFmtId="0" fontId="18" fillId="0" borderId="0"/>
    <xf numFmtId="0" fontId="25" fillId="0" borderId="4">
      <alignment horizontal="center"/>
    </xf>
    <xf numFmtId="0" fontId="25" fillId="0" borderId="4">
      <alignment horizontal="center"/>
    </xf>
    <xf numFmtId="0" fontId="18" fillId="0" borderId="0"/>
    <xf numFmtId="0" fontId="25" fillId="0" borderId="4">
      <alignment horizontal="center"/>
    </xf>
    <xf numFmtId="0" fontId="25" fillId="0" borderId="4">
      <alignment horizontal="center"/>
    </xf>
    <xf numFmtId="0" fontId="18" fillId="0" borderId="0"/>
    <xf numFmtId="0" fontId="25" fillId="0" borderId="4">
      <alignment horizontal="center"/>
    </xf>
    <xf numFmtId="0" fontId="18" fillId="0" borderId="0"/>
    <xf numFmtId="0" fontId="25" fillId="0" borderId="4">
      <alignment horizontal="center"/>
    </xf>
    <xf numFmtId="0" fontId="18" fillId="0" borderId="0"/>
    <xf numFmtId="0" fontId="18" fillId="0" borderId="0"/>
    <xf numFmtId="0" fontId="18" fillId="0" borderId="0"/>
    <xf numFmtId="0" fontId="15" fillId="0" borderId="7" applyNumberFormat="0" applyFill="0" applyAlignment="0" applyProtection="0">
      <alignment vertical="center"/>
    </xf>
    <xf numFmtId="0" fontId="18" fillId="0" borderId="0"/>
    <xf numFmtId="0" fontId="18" fillId="0" borderId="0"/>
    <xf numFmtId="0" fontId="25" fillId="0" borderId="4">
      <alignment horizontal="center"/>
    </xf>
    <xf numFmtId="0" fontId="25" fillId="0" borderId="4">
      <alignment horizontal="center"/>
    </xf>
    <xf numFmtId="0" fontId="25" fillId="0" borderId="4">
      <alignment horizontal="center"/>
    </xf>
    <xf numFmtId="0" fontId="25" fillId="0" borderId="4">
      <alignment horizontal="center"/>
    </xf>
    <xf numFmtId="0" fontId="25" fillId="0" borderId="4">
      <alignment horizontal="center"/>
    </xf>
    <xf numFmtId="0" fontId="18" fillId="0" borderId="0"/>
    <xf numFmtId="0" fontId="25" fillId="0" borderId="4">
      <alignment horizontal="center"/>
    </xf>
    <xf numFmtId="0" fontId="25" fillId="0" borderId="4">
      <alignment horizontal="center"/>
    </xf>
    <xf numFmtId="0" fontId="25" fillId="0" borderId="4">
      <alignment horizontal="center"/>
    </xf>
    <xf numFmtId="0" fontId="18" fillId="0" borderId="0"/>
    <xf numFmtId="0" fontId="18" fillId="0" borderId="0"/>
    <xf numFmtId="0" fontId="25" fillId="0" borderId="4">
      <alignment horizontal="center"/>
    </xf>
    <xf numFmtId="0" fontId="15" fillId="0" borderId="7" applyNumberFormat="0" applyFill="0" applyAlignment="0" applyProtection="0">
      <alignment vertical="center"/>
    </xf>
    <xf numFmtId="0" fontId="25" fillId="0" borderId="4">
      <alignment horizontal="center"/>
    </xf>
    <xf numFmtId="0" fontId="25" fillId="0" borderId="4">
      <alignment horizontal="center"/>
    </xf>
    <xf numFmtId="0" fontId="25" fillId="0" borderId="4">
      <alignment horizontal="center"/>
    </xf>
    <xf numFmtId="0" fontId="25" fillId="0" borderId="4">
      <alignment horizontal="center"/>
    </xf>
    <xf numFmtId="0" fontId="25" fillId="0" borderId="4">
      <alignment horizontal="center"/>
    </xf>
    <xf numFmtId="0" fontId="18" fillId="0" borderId="0"/>
    <xf numFmtId="0" fontId="18" fillId="0" borderId="0"/>
    <xf numFmtId="0" fontId="18" fillId="0" borderId="0"/>
    <xf numFmtId="0" fontId="25" fillId="0" borderId="4">
      <alignment horizontal="center"/>
    </xf>
    <xf numFmtId="0" fontId="18" fillId="0" borderId="0"/>
    <xf numFmtId="3" fontId="18" fillId="0" borderId="0" applyFont="0" applyFill="0" applyBorder="0" applyAlignment="0" applyProtection="0"/>
    <xf numFmtId="3" fontId="18" fillId="0" borderId="0" applyFont="0" applyFill="0" applyBorder="0" applyAlignment="0" applyProtection="0"/>
    <xf numFmtId="0" fontId="15" fillId="0" borderId="7" applyNumberFormat="0" applyFill="0" applyAlignment="0" applyProtection="0">
      <alignment vertical="center"/>
    </xf>
    <xf numFmtId="0" fontId="18" fillId="0" borderId="0"/>
    <xf numFmtId="0" fontId="15" fillId="0" borderId="7" applyNumberFormat="0" applyFill="0" applyAlignment="0" applyProtection="0">
      <alignment vertical="center"/>
    </xf>
    <xf numFmtId="0" fontId="18" fillId="0" borderId="0"/>
    <xf numFmtId="0" fontId="18" fillId="0" borderId="0"/>
    <xf numFmtId="3" fontId="18" fillId="0" borderId="0" applyFont="0" applyFill="0" applyBorder="0" applyAlignment="0" applyProtection="0"/>
    <xf numFmtId="0" fontId="15" fillId="0" borderId="7" applyNumberFormat="0" applyFill="0" applyAlignment="0" applyProtection="0">
      <alignment vertical="center"/>
    </xf>
    <xf numFmtId="0" fontId="18" fillId="0" borderId="0"/>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59" borderId="0" applyNumberFormat="0" applyFont="0" applyBorder="0" applyAlignment="0" applyProtection="0"/>
    <xf numFmtId="0" fontId="18" fillId="0" borderId="0"/>
    <xf numFmtId="0" fontId="18" fillId="0" borderId="0"/>
    <xf numFmtId="0" fontId="18" fillId="59" borderId="0" applyNumberFormat="0" applyFont="0" applyBorder="0" applyAlignment="0" applyProtection="0"/>
    <xf numFmtId="0" fontId="18" fillId="0" borderId="0"/>
    <xf numFmtId="0" fontId="18" fillId="0" borderId="0"/>
    <xf numFmtId="0" fontId="18" fillId="0" borderId="0"/>
    <xf numFmtId="0" fontId="18" fillId="0" borderId="0"/>
    <xf numFmtId="0" fontId="18" fillId="0" borderId="0"/>
    <xf numFmtId="0" fontId="25" fillId="0" borderId="0" applyNumberFormat="0" applyFill="0" applyBorder="0" applyAlignment="0" applyProtection="0"/>
    <xf numFmtId="0" fontId="58" fillId="54" borderId="18">
      <protection locked="0"/>
    </xf>
    <xf numFmtId="0" fontId="58" fillId="54" borderId="18">
      <protection locked="0"/>
    </xf>
    <xf numFmtId="0" fontId="28" fillId="53" borderId="0" applyNumberFormat="0" applyBorder="0" applyAlignment="0" applyProtection="0">
      <alignment vertical="center"/>
    </xf>
    <xf numFmtId="0" fontId="18" fillId="0" borderId="0"/>
    <xf numFmtId="0" fontId="28" fillId="53" borderId="0" applyNumberFormat="0" applyBorder="0" applyAlignment="0" applyProtection="0">
      <alignment vertical="center"/>
    </xf>
    <xf numFmtId="0" fontId="18" fillId="0" borderId="0"/>
    <xf numFmtId="0" fontId="28" fillId="53"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8" fillId="54" borderId="18">
      <protection locked="0"/>
    </xf>
    <xf numFmtId="0" fontId="58" fillId="54" borderId="18">
      <protection locked="0"/>
    </xf>
    <xf numFmtId="0" fontId="18" fillId="0" borderId="0"/>
    <xf numFmtId="0" fontId="18" fillId="0" borderId="0"/>
    <xf numFmtId="0" fontId="58" fillId="54" borderId="18">
      <protection locked="0"/>
    </xf>
    <xf numFmtId="0" fontId="18" fillId="0" borderId="0"/>
    <xf numFmtId="0" fontId="18" fillId="0" borderId="0"/>
    <xf numFmtId="0" fontId="18" fillId="0" borderId="0"/>
    <xf numFmtId="0" fontId="58" fillId="54" borderId="18">
      <protection locked="0"/>
    </xf>
    <xf numFmtId="0" fontId="58" fillId="54" borderId="18">
      <protection locked="0"/>
    </xf>
    <xf numFmtId="0" fontId="18" fillId="0" borderId="0"/>
    <xf numFmtId="0" fontId="58" fillId="54" borderId="18">
      <protection locked="0"/>
    </xf>
    <xf numFmtId="0" fontId="58" fillId="54" borderId="18">
      <protection locked="0"/>
    </xf>
    <xf numFmtId="0" fontId="58" fillId="54" borderId="18">
      <protection locked="0"/>
    </xf>
    <xf numFmtId="0" fontId="18" fillId="0" borderId="0"/>
    <xf numFmtId="0" fontId="18" fillId="0" borderId="0"/>
    <xf numFmtId="0" fontId="18" fillId="0" borderId="0"/>
    <xf numFmtId="0" fontId="18" fillId="0" borderId="0"/>
    <xf numFmtId="0" fontId="58" fillId="54" borderId="18">
      <protection locked="0"/>
    </xf>
    <xf numFmtId="0" fontId="58" fillId="54" borderId="18">
      <protection locked="0"/>
    </xf>
    <xf numFmtId="0" fontId="18" fillId="0" borderId="0"/>
    <xf numFmtId="0" fontId="58" fillId="54" borderId="18">
      <protection locked="0"/>
    </xf>
    <xf numFmtId="0" fontId="18" fillId="0" borderId="0"/>
    <xf numFmtId="0" fontId="18" fillId="0" borderId="0"/>
    <xf numFmtId="0" fontId="18" fillId="0" borderId="0"/>
    <xf numFmtId="0" fontId="58" fillId="54" borderId="18">
      <protection locked="0"/>
    </xf>
    <xf numFmtId="0" fontId="58" fillId="54" borderId="18">
      <protection locked="0"/>
    </xf>
    <xf numFmtId="0" fontId="18" fillId="0" borderId="0"/>
    <xf numFmtId="178" fontId="21" fillId="0" borderId="1">
      <alignment horizontal="center"/>
      <protection locked="0"/>
    </xf>
    <xf numFmtId="0" fontId="18" fillId="0" borderId="0"/>
    <xf numFmtId="0" fontId="58" fillId="54" borderId="18">
      <protection locked="0"/>
    </xf>
    <xf numFmtId="0" fontId="58" fillId="54" borderId="18">
      <protection locked="0"/>
    </xf>
    <xf numFmtId="0" fontId="18" fillId="0" borderId="0"/>
    <xf numFmtId="0" fontId="18" fillId="0" borderId="0"/>
    <xf numFmtId="0" fontId="18" fillId="0" borderId="0"/>
    <xf numFmtId="0" fontId="18" fillId="0" borderId="0"/>
    <xf numFmtId="0" fontId="58" fillId="54" borderId="18">
      <protection locked="0"/>
    </xf>
    <xf numFmtId="0" fontId="58" fillId="54" borderId="18">
      <protection locked="0"/>
    </xf>
    <xf numFmtId="0" fontId="58" fillId="54" borderId="18">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58" fillId="54" borderId="18">
      <protection locked="0"/>
    </xf>
    <xf numFmtId="0" fontId="23" fillId="0" borderId="0">
      <alignment vertical="center"/>
    </xf>
    <xf numFmtId="0" fontId="18" fillId="0" borderId="0"/>
    <xf numFmtId="0" fontId="58" fillId="54" borderId="18">
      <protection locked="0"/>
    </xf>
    <xf numFmtId="0" fontId="18" fillId="0" borderId="0"/>
    <xf numFmtId="0" fontId="18" fillId="0" borderId="0"/>
    <xf numFmtId="0" fontId="18" fillId="0" borderId="0"/>
    <xf numFmtId="0" fontId="58" fillId="54" borderId="18">
      <protection locked="0"/>
    </xf>
    <xf numFmtId="0" fontId="18" fillId="0" borderId="0"/>
    <xf numFmtId="0" fontId="18" fillId="0" borderId="0"/>
    <xf numFmtId="0" fontId="18" fillId="0" borderId="0"/>
    <xf numFmtId="0" fontId="18" fillId="0" borderId="0"/>
    <xf numFmtId="0" fontId="58" fillId="54" borderId="18">
      <protection locked="0"/>
    </xf>
    <xf numFmtId="0" fontId="23" fillId="0" borderId="0">
      <alignment vertical="center"/>
    </xf>
    <xf numFmtId="0" fontId="18" fillId="0" borderId="0"/>
    <xf numFmtId="0" fontId="18" fillId="0" borderId="0"/>
    <xf numFmtId="0" fontId="18" fillId="0" borderId="0"/>
    <xf numFmtId="0" fontId="18" fillId="0" borderId="0"/>
    <xf numFmtId="0" fontId="58" fillId="54" borderId="18">
      <protection locked="0"/>
    </xf>
    <xf numFmtId="0" fontId="18" fillId="0" borderId="0"/>
    <xf numFmtId="0" fontId="18" fillId="0" borderId="0"/>
    <xf numFmtId="0" fontId="58" fillId="54" borderId="18">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8" fontId="21" fillId="0" borderId="1">
      <alignment horizontal="center"/>
      <protection locked="0"/>
    </xf>
    <xf numFmtId="178" fontId="21" fillId="0" borderId="1">
      <alignment horizontal="center"/>
      <protection locked="0"/>
    </xf>
    <xf numFmtId="0" fontId="18" fillId="0" borderId="0"/>
    <xf numFmtId="178" fontId="21" fillId="0" borderId="1">
      <alignment horizontal="center"/>
      <protection locked="0"/>
    </xf>
    <xf numFmtId="178" fontId="21" fillId="0" borderId="1">
      <alignment horizontal="center"/>
      <protection locked="0"/>
    </xf>
    <xf numFmtId="178" fontId="21" fillId="0" borderId="1">
      <alignment horizontal="center"/>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8" fontId="21" fillId="0" borderId="1">
      <alignment horizontal="center"/>
      <protection locked="0"/>
    </xf>
    <xf numFmtId="178" fontId="21" fillId="0" borderId="1">
      <alignment horizontal="center"/>
      <protection locked="0"/>
    </xf>
    <xf numFmtId="0" fontId="18" fillId="0" borderId="0"/>
    <xf numFmtId="178" fontId="21" fillId="0" borderId="1">
      <alignment horizontal="center"/>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8" fontId="21" fillId="0" borderId="1">
      <alignment horizontal="center"/>
      <protection locked="0"/>
    </xf>
    <xf numFmtId="178" fontId="21" fillId="0" borderId="1">
      <alignment horizontal="center"/>
      <protection locked="0"/>
    </xf>
    <xf numFmtId="178" fontId="21" fillId="0" borderId="1">
      <alignment horizontal="center"/>
      <protection locked="0"/>
    </xf>
    <xf numFmtId="0" fontId="18" fillId="0" borderId="0"/>
    <xf numFmtId="178" fontId="21" fillId="0" borderId="1">
      <alignment horizontal="center"/>
      <protection locked="0"/>
    </xf>
    <xf numFmtId="0" fontId="18" fillId="0" borderId="0"/>
    <xf numFmtId="178" fontId="21" fillId="0" borderId="1">
      <alignment horizontal="center"/>
      <protection locked="0"/>
    </xf>
    <xf numFmtId="0" fontId="18" fillId="0" borderId="0"/>
    <xf numFmtId="178" fontId="21" fillId="0" borderId="1">
      <alignment horizontal="center"/>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8" fontId="21" fillId="0" borderId="1">
      <alignment horizontal="center"/>
      <protection locked="0"/>
    </xf>
    <xf numFmtId="178" fontId="21" fillId="0" borderId="1">
      <alignment horizontal="center"/>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8" fontId="21" fillId="0" borderId="1">
      <alignment horizontal="center"/>
      <protection locked="0"/>
    </xf>
    <xf numFmtId="0" fontId="18" fillId="0" borderId="0"/>
    <xf numFmtId="178" fontId="21" fillId="0" borderId="1">
      <alignment horizontal="center"/>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8" fontId="21" fillId="0" borderId="1">
      <alignment horizontal="center"/>
      <protection locked="0"/>
    </xf>
    <xf numFmtId="178" fontId="21" fillId="0" borderId="1">
      <alignment horizontal="center"/>
      <protection locked="0"/>
    </xf>
    <xf numFmtId="178" fontId="21" fillId="0" borderId="1">
      <alignment horizontal="center"/>
      <protection locked="0"/>
    </xf>
    <xf numFmtId="0" fontId="18" fillId="0" borderId="0"/>
    <xf numFmtId="0" fontId="18" fillId="0" borderId="0"/>
    <xf numFmtId="178" fontId="21" fillId="0" borderId="1">
      <alignment horizontal="center"/>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8" fontId="21" fillId="0" borderId="1">
      <alignment horizontal="center"/>
      <protection locked="0"/>
    </xf>
    <xf numFmtId="178" fontId="21" fillId="0" borderId="1">
      <alignment horizontal="center"/>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8" fontId="21" fillId="0" borderId="1">
      <alignment horizontal="center"/>
      <protection locked="0"/>
    </xf>
    <xf numFmtId="178" fontId="21" fillId="0" borderId="1">
      <alignment horizontal="center"/>
      <protection locked="0"/>
    </xf>
    <xf numFmtId="178" fontId="21" fillId="0" borderId="1">
      <alignment horizontal="center"/>
      <protection locked="0"/>
    </xf>
    <xf numFmtId="0" fontId="18" fillId="0" borderId="0"/>
    <xf numFmtId="0" fontId="18" fillId="0" borderId="0"/>
    <xf numFmtId="0" fontId="18" fillId="0" borderId="0"/>
    <xf numFmtId="0" fontId="18" fillId="0" borderId="0"/>
    <xf numFmtId="0" fontId="18" fillId="0" borderId="0"/>
    <xf numFmtId="0" fontId="18" fillId="0" borderId="0"/>
    <xf numFmtId="178" fontId="21" fillId="0" borderId="1">
      <alignment horizontal="center"/>
      <protection locked="0"/>
    </xf>
    <xf numFmtId="178" fontId="21" fillId="0" borderId="1">
      <alignment horizontal="center"/>
      <protection locked="0"/>
    </xf>
    <xf numFmtId="178" fontId="21" fillId="0" borderId="1">
      <alignment horizontal="center"/>
      <protection locked="0"/>
    </xf>
    <xf numFmtId="0" fontId="18" fillId="0" borderId="0"/>
    <xf numFmtId="178" fontId="21" fillId="0" borderId="1">
      <alignment horizontal="center"/>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8" fontId="21" fillId="0" borderId="1">
      <alignment horizontal="center"/>
      <protection locked="0"/>
    </xf>
    <xf numFmtId="178" fontId="21" fillId="0" borderId="1">
      <alignment horizontal="center"/>
      <protection locked="0"/>
    </xf>
    <xf numFmtId="178" fontId="21" fillId="0" borderId="1">
      <alignment horizontal="center"/>
      <protection locked="0"/>
    </xf>
    <xf numFmtId="178" fontId="21" fillId="0" borderId="1">
      <alignment horizontal="center"/>
      <protection locked="0"/>
    </xf>
    <xf numFmtId="0" fontId="18" fillId="0" borderId="0"/>
    <xf numFmtId="178" fontId="21" fillId="0" borderId="1">
      <alignment horizontal="center"/>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8" fontId="21" fillId="0" borderId="1">
      <alignment horizontal="center"/>
      <protection locked="0"/>
    </xf>
    <xf numFmtId="178" fontId="21" fillId="0" borderId="1">
      <alignment horizontal="center"/>
      <protection locked="0"/>
    </xf>
    <xf numFmtId="0" fontId="18" fillId="0" borderId="0"/>
    <xf numFmtId="0" fontId="18" fillId="0" borderId="0"/>
    <xf numFmtId="178" fontId="21" fillId="0" borderId="1">
      <alignment horizontal="center"/>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8" fontId="21" fillId="0" borderId="1">
      <alignment horizontal="center"/>
      <protection locked="0"/>
    </xf>
    <xf numFmtId="178" fontId="21" fillId="0" borderId="1">
      <alignment horizontal="center"/>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8" fontId="21" fillId="0" borderId="1">
      <alignment horizontal="center"/>
      <protection locked="0"/>
    </xf>
    <xf numFmtId="178" fontId="21" fillId="0" borderId="1">
      <alignment horizontal="center"/>
      <protection locked="0"/>
    </xf>
    <xf numFmtId="178" fontId="21" fillId="0" borderId="1">
      <alignment horizontal="center"/>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8" fontId="21" fillId="0" borderId="1">
      <alignment horizontal="center"/>
      <protection locked="0"/>
    </xf>
    <xf numFmtId="178" fontId="21" fillId="0" borderId="1">
      <alignment horizontal="center"/>
      <protection locked="0"/>
    </xf>
    <xf numFmtId="178" fontId="21" fillId="0" borderId="1">
      <alignment horizontal="center"/>
      <protection locked="0"/>
    </xf>
    <xf numFmtId="178" fontId="21" fillId="0" borderId="1">
      <alignment horizontal="center"/>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8" fontId="21" fillId="0" borderId="1">
      <alignment horizontal="center"/>
      <protection locked="0"/>
    </xf>
    <xf numFmtId="0" fontId="18" fillId="0" borderId="0"/>
    <xf numFmtId="0" fontId="18" fillId="0" borderId="0"/>
    <xf numFmtId="0" fontId="18" fillId="0" borderId="0"/>
    <xf numFmtId="0" fontId="18" fillId="0" borderId="0"/>
    <xf numFmtId="0" fontId="18" fillId="0" borderId="0"/>
    <xf numFmtId="178" fontId="21" fillId="0" borderId="1">
      <alignment horizontal="center"/>
      <protection locked="0"/>
    </xf>
    <xf numFmtId="0" fontId="18" fillId="0" borderId="0"/>
    <xf numFmtId="0" fontId="18" fillId="0" borderId="0"/>
    <xf numFmtId="0" fontId="18" fillId="0" borderId="0"/>
    <xf numFmtId="178" fontId="21" fillId="0" borderId="1">
      <alignment horizontal="center"/>
      <protection locked="0"/>
    </xf>
    <xf numFmtId="0" fontId="18" fillId="0" borderId="0"/>
    <xf numFmtId="0" fontId="18" fillId="0" borderId="0"/>
    <xf numFmtId="178" fontId="21" fillId="0" borderId="1">
      <alignment horizontal="center"/>
      <protection locked="0"/>
    </xf>
    <xf numFmtId="0" fontId="18" fillId="0" borderId="0"/>
    <xf numFmtId="0" fontId="18" fillId="0" borderId="0"/>
    <xf numFmtId="0" fontId="18" fillId="0" borderId="0"/>
    <xf numFmtId="178" fontId="21" fillId="0" borderId="1">
      <alignment horizontal="center"/>
      <protection locked="0"/>
    </xf>
    <xf numFmtId="178" fontId="21" fillId="0" borderId="1">
      <alignment horizontal="center"/>
      <protection locked="0"/>
    </xf>
    <xf numFmtId="0" fontId="18" fillId="0" borderId="0"/>
    <xf numFmtId="0" fontId="18" fillId="0" borderId="0"/>
    <xf numFmtId="178" fontId="21" fillId="0" borderId="1">
      <alignment horizontal="center"/>
      <protection locked="0"/>
    </xf>
    <xf numFmtId="178" fontId="21" fillId="0" borderId="1">
      <alignment horizontal="center"/>
      <protection locked="0"/>
    </xf>
    <xf numFmtId="0" fontId="18" fillId="0" borderId="0"/>
    <xf numFmtId="0" fontId="18" fillId="0" borderId="0"/>
    <xf numFmtId="0" fontId="18" fillId="0" borderId="0"/>
    <xf numFmtId="0" fontId="18" fillId="0" borderId="0"/>
    <xf numFmtId="0" fontId="18" fillId="0" borderId="0"/>
    <xf numFmtId="178" fontId="21" fillId="0" borderId="1">
      <alignment horizontal="center"/>
      <protection locked="0"/>
    </xf>
    <xf numFmtId="0" fontId="18" fillId="0" borderId="0"/>
    <xf numFmtId="178" fontId="21" fillId="0" borderId="1">
      <alignment horizontal="center"/>
      <protection locked="0"/>
    </xf>
    <xf numFmtId="178" fontId="21" fillId="0" borderId="1">
      <alignment horizontal="center"/>
      <protection locked="0"/>
    </xf>
    <xf numFmtId="178" fontId="21" fillId="0" borderId="1">
      <alignment horizontal="center"/>
      <protection locked="0"/>
    </xf>
    <xf numFmtId="0" fontId="18" fillId="0" borderId="0"/>
    <xf numFmtId="178" fontId="21" fillId="0" borderId="1">
      <alignment horizontal="center"/>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8" fontId="21" fillId="0" borderId="1">
      <alignment horizontal="center"/>
      <protection locked="0"/>
    </xf>
    <xf numFmtId="0" fontId="18" fillId="0" borderId="0"/>
    <xf numFmtId="0" fontId="18" fillId="0" borderId="0"/>
    <xf numFmtId="0" fontId="18" fillId="0" borderId="0"/>
    <xf numFmtId="0" fontId="18" fillId="0" borderId="0"/>
    <xf numFmtId="178" fontId="21" fillId="0" borderId="1">
      <alignment horizontal="center"/>
      <protection locked="0"/>
    </xf>
    <xf numFmtId="0" fontId="18" fillId="0" borderId="0"/>
    <xf numFmtId="178" fontId="21" fillId="0" borderId="1">
      <alignment horizontal="center"/>
      <protection locked="0"/>
    </xf>
    <xf numFmtId="178" fontId="21" fillId="0" borderId="1">
      <alignment horizontal="center"/>
      <protection locked="0"/>
    </xf>
    <xf numFmtId="178" fontId="21" fillId="0" borderId="1">
      <alignment horizontal="center"/>
      <protection locked="0"/>
    </xf>
    <xf numFmtId="178" fontId="21" fillId="0" borderId="1">
      <alignment horizontal="center"/>
      <protection locked="0"/>
    </xf>
    <xf numFmtId="178" fontId="21" fillId="0" borderId="1">
      <alignment horizontal="center"/>
      <protection locked="0"/>
    </xf>
    <xf numFmtId="0" fontId="18" fillId="0" borderId="0"/>
    <xf numFmtId="0" fontId="18" fillId="0" borderId="0"/>
    <xf numFmtId="178" fontId="21" fillId="0" borderId="1">
      <alignment horizontal="center"/>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8" fontId="21" fillId="0" borderId="1">
      <alignment horizontal="center"/>
      <protection locked="0"/>
    </xf>
    <xf numFmtId="178" fontId="21" fillId="0" borderId="1">
      <alignment horizontal="center"/>
      <protection locked="0"/>
    </xf>
    <xf numFmtId="0" fontId="18" fillId="0" borderId="0"/>
    <xf numFmtId="178" fontId="21" fillId="0" borderId="1">
      <alignment horizontal="center"/>
      <protection locked="0"/>
    </xf>
    <xf numFmtId="0" fontId="18" fillId="0" borderId="0"/>
    <xf numFmtId="0" fontId="18" fillId="0" borderId="0"/>
    <xf numFmtId="178" fontId="21" fillId="0" borderId="1">
      <alignment horizontal="center"/>
      <protection locked="0"/>
    </xf>
    <xf numFmtId="178" fontId="21" fillId="0" borderId="1">
      <alignment horizontal="center"/>
      <protection locked="0"/>
    </xf>
    <xf numFmtId="0" fontId="18" fillId="0" borderId="0"/>
    <xf numFmtId="178" fontId="21" fillId="0" borderId="1">
      <alignment horizontal="center"/>
      <protection locked="0"/>
    </xf>
    <xf numFmtId="0" fontId="18" fillId="0" borderId="0"/>
    <xf numFmtId="0" fontId="18" fillId="0" borderId="0"/>
    <xf numFmtId="0" fontId="18" fillId="0" borderId="0"/>
    <xf numFmtId="0" fontId="18" fillId="0" borderId="0"/>
    <xf numFmtId="178" fontId="21" fillId="0" borderId="1">
      <alignment horizontal="center"/>
      <protection locked="0"/>
    </xf>
    <xf numFmtId="178" fontId="21" fillId="0" borderId="1">
      <alignment horizontal="center"/>
      <protection locked="0"/>
    </xf>
    <xf numFmtId="0" fontId="18" fillId="0" borderId="0"/>
    <xf numFmtId="178" fontId="21" fillId="0" borderId="1">
      <alignment horizontal="center"/>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alignment vertical="center"/>
    </xf>
    <xf numFmtId="0" fontId="18" fillId="0" borderId="0"/>
    <xf numFmtId="0" fontId="19" fillId="0" borderId="0">
      <alignment vertical="center"/>
    </xf>
    <xf numFmtId="0" fontId="18" fillId="0" borderId="0"/>
    <xf numFmtId="0" fontId="18" fillId="0" borderId="0"/>
    <xf numFmtId="178" fontId="21" fillId="0" borderId="1">
      <alignment horizontal="center"/>
      <protection locked="0"/>
    </xf>
    <xf numFmtId="0" fontId="18" fillId="0" borderId="0"/>
    <xf numFmtId="0" fontId="18" fillId="0" borderId="0"/>
    <xf numFmtId="0" fontId="18" fillId="0" borderId="0"/>
    <xf numFmtId="178" fontId="21" fillId="0" borderId="1">
      <alignment horizontal="center"/>
      <protection locked="0"/>
    </xf>
    <xf numFmtId="0" fontId="18" fillId="0" borderId="0"/>
    <xf numFmtId="0" fontId="18" fillId="0" borderId="0"/>
    <xf numFmtId="0" fontId="18" fillId="0" borderId="0"/>
    <xf numFmtId="178" fontId="21" fillId="0" borderId="1">
      <alignment horizontal="center"/>
      <protection locked="0"/>
    </xf>
    <xf numFmtId="0" fontId="18" fillId="0" borderId="0"/>
    <xf numFmtId="0" fontId="18" fillId="0" borderId="0"/>
    <xf numFmtId="178" fontId="21" fillId="0" borderId="1">
      <alignment horizontal="center"/>
      <protection locked="0"/>
    </xf>
    <xf numFmtId="0" fontId="18" fillId="0" borderId="0"/>
    <xf numFmtId="178" fontId="21" fillId="0" borderId="1">
      <alignment horizontal="center"/>
      <protection locked="0"/>
    </xf>
    <xf numFmtId="178" fontId="21" fillId="0" borderId="1">
      <alignment horizontal="center"/>
      <protection locked="0"/>
    </xf>
    <xf numFmtId="0" fontId="18" fillId="0" borderId="0"/>
    <xf numFmtId="178" fontId="21" fillId="0" borderId="1">
      <alignment horizontal="center"/>
      <protection locked="0"/>
    </xf>
    <xf numFmtId="178" fontId="21" fillId="0" borderId="1">
      <alignment horizontal="center"/>
      <protection locked="0"/>
    </xf>
    <xf numFmtId="178" fontId="21" fillId="0" borderId="1">
      <alignment horizontal="center"/>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8" fontId="21" fillId="0" borderId="1">
      <alignment horizontal="center"/>
      <protection locked="0"/>
    </xf>
    <xf numFmtId="0" fontId="18" fillId="0" borderId="0"/>
    <xf numFmtId="178" fontId="21" fillId="0" borderId="1">
      <alignment horizontal="center"/>
      <protection locked="0"/>
    </xf>
    <xf numFmtId="0" fontId="18" fillId="0" borderId="0"/>
    <xf numFmtId="0" fontId="18" fillId="0" borderId="0"/>
    <xf numFmtId="0" fontId="18" fillId="0" borderId="0"/>
    <xf numFmtId="0" fontId="18" fillId="0" borderId="0"/>
    <xf numFmtId="0" fontId="18" fillId="0" borderId="0"/>
    <xf numFmtId="0" fontId="18" fillId="0" borderId="0"/>
    <xf numFmtId="178" fontId="21" fillId="0" borderId="1">
      <alignment horizontal="center"/>
      <protection locked="0"/>
    </xf>
    <xf numFmtId="0" fontId="18" fillId="0" borderId="0"/>
    <xf numFmtId="178" fontId="21" fillId="0" borderId="1">
      <alignment horizontal="center"/>
      <protection locked="0"/>
    </xf>
    <xf numFmtId="178" fontId="21" fillId="0" borderId="1">
      <alignment horizontal="center"/>
      <protection locked="0"/>
    </xf>
    <xf numFmtId="0" fontId="18" fillId="0" borderId="0"/>
    <xf numFmtId="0" fontId="18" fillId="0" borderId="0"/>
    <xf numFmtId="0" fontId="18" fillId="0" borderId="0"/>
    <xf numFmtId="0" fontId="18" fillId="0" borderId="0"/>
    <xf numFmtId="0" fontId="18" fillId="0" borderId="0"/>
    <xf numFmtId="178" fontId="21" fillId="0" borderId="1">
      <alignment horizontal="center"/>
      <protection locked="0"/>
    </xf>
    <xf numFmtId="178" fontId="21" fillId="0" borderId="1">
      <alignment horizontal="center"/>
      <protection locked="0"/>
    </xf>
    <xf numFmtId="178" fontId="21" fillId="0" borderId="1">
      <alignment horizontal="center"/>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8" fontId="21" fillId="0" borderId="1">
      <alignment horizontal="center"/>
      <protection locked="0"/>
    </xf>
    <xf numFmtId="178" fontId="21" fillId="0" borderId="1">
      <alignment horizontal="center"/>
      <protection locked="0"/>
    </xf>
    <xf numFmtId="178" fontId="21" fillId="0" borderId="1">
      <alignment horizontal="center"/>
      <protection locked="0"/>
    </xf>
    <xf numFmtId="0" fontId="18" fillId="0" borderId="0"/>
    <xf numFmtId="178" fontId="21" fillId="0" borderId="1">
      <alignment horizontal="center"/>
      <protection locked="0"/>
    </xf>
    <xf numFmtId="0" fontId="18" fillId="0" borderId="0"/>
    <xf numFmtId="0" fontId="18" fillId="0" borderId="0"/>
    <xf numFmtId="0" fontId="18" fillId="0" borderId="0"/>
    <xf numFmtId="0" fontId="18" fillId="0" borderId="0"/>
    <xf numFmtId="0" fontId="72" fillId="0" borderId="0" applyNumberFormat="0" applyFill="0" applyBorder="0" applyAlignment="0" applyProtection="0">
      <alignment vertical="center"/>
    </xf>
    <xf numFmtId="0" fontId="18" fillId="0" borderId="0"/>
    <xf numFmtId="0" fontId="72" fillId="0" borderId="0" applyNumberFormat="0" applyFill="0" applyBorder="0" applyAlignment="0" applyProtection="0">
      <alignment vertical="center"/>
    </xf>
    <xf numFmtId="178" fontId="21" fillId="0" borderId="1">
      <alignment horizontal="center"/>
      <protection locked="0"/>
    </xf>
    <xf numFmtId="178" fontId="21" fillId="0" borderId="1">
      <alignment horizontal="center"/>
      <protection locked="0"/>
    </xf>
    <xf numFmtId="178" fontId="21" fillId="0" borderId="1">
      <alignment horizontal="center"/>
      <protection locked="0"/>
    </xf>
    <xf numFmtId="0" fontId="18" fillId="0" borderId="0"/>
    <xf numFmtId="178" fontId="21" fillId="0" borderId="1">
      <alignment horizontal="center"/>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8" fontId="21" fillId="0" borderId="1">
      <alignment horizontal="center"/>
      <protection locked="0"/>
    </xf>
    <xf numFmtId="178" fontId="21" fillId="0" borderId="1">
      <alignment horizontal="center"/>
      <protection locked="0"/>
    </xf>
    <xf numFmtId="0" fontId="18" fillId="0" borderId="0"/>
    <xf numFmtId="178" fontId="21" fillId="0" borderId="1">
      <alignment horizontal="center"/>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8" fontId="21" fillId="0" borderId="1">
      <alignment horizontal="center"/>
      <protection locked="0"/>
    </xf>
    <xf numFmtId="178" fontId="21" fillId="0" borderId="1">
      <alignment horizontal="center"/>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8" fontId="21" fillId="0" borderId="1">
      <alignment horizontal="center"/>
      <protection locked="0"/>
    </xf>
    <xf numFmtId="0" fontId="18" fillId="0" borderId="0"/>
    <xf numFmtId="178" fontId="21" fillId="0" borderId="1">
      <alignment horizontal="center"/>
      <protection locked="0"/>
    </xf>
    <xf numFmtId="0" fontId="18" fillId="0" borderId="0"/>
    <xf numFmtId="0" fontId="18" fillId="0" borderId="0"/>
    <xf numFmtId="0" fontId="18" fillId="0" borderId="0"/>
    <xf numFmtId="178" fontId="21" fillId="0" borderId="1">
      <alignment horizontal="center"/>
      <protection locked="0"/>
    </xf>
    <xf numFmtId="0" fontId="18" fillId="0" borderId="0"/>
    <xf numFmtId="178" fontId="21" fillId="0" borderId="1">
      <alignment horizontal="center"/>
      <protection locked="0"/>
    </xf>
    <xf numFmtId="0" fontId="18" fillId="0" borderId="0"/>
    <xf numFmtId="0" fontId="18" fillId="0" borderId="0"/>
    <xf numFmtId="0" fontId="18" fillId="0" borderId="0"/>
    <xf numFmtId="0" fontId="18" fillId="0" borderId="0"/>
    <xf numFmtId="178" fontId="21" fillId="0" borderId="1">
      <alignment horizontal="center"/>
      <protection locked="0"/>
    </xf>
    <xf numFmtId="0" fontId="18" fillId="0" borderId="0"/>
    <xf numFmtId="178" fontId="21" fillId="0" borderId="1">
      <alignment horizontal="center"/>
      <protection locked="0"/>
    </xf>
    <xf numFmtId="178" fontId="21" fillId="0" borderId="1">
      <alignment horizontal="center"/>
      <protection locked="0"/>
    </xf>
    <xf numFmtId="0" fontId="18" fillId="0" borderId="0"/>
    <xf numFmtId="0" fontId="18" fillId="0" borderId="0"/>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18" fillId="0" borderId="0"/>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18" fillId="0" borderId="0"/>
    <xf numFmtId="0" fontId="18" fillId="0" borderId="0"/>
    <xf numFmtId="0" fontId="66" fillId="0" borderId="0" applyNumberFormat="0" applyFill="0" applyBorder="0" applyAlignment="0" applyProtection="0">
      <alignment vertical="center"/>
    </xf>
    <xf numFmtId="0" fontId="18" fillId="0" borderId="0"/>
    <xf numFmtId="0" fontId="18" fillId="0" borderId="0"/>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18" fillId="0" borderId="0"/>
    <xf numFmtId="0" fontId="66" fillId="0" borderId="0" applyNumberFormat="0" applyFill="0" applyBorder="0" applyAlignment="0" applyProtection="0">
      <alignment vertical="center"/>
    </xf>
    <xf numFmtId="0" fontId="18" fillId="0" borderId="0"/>
    <xf numFmtId="0" fontId="66" fillId="0" borderId="0" applyNumberFormat="0" applyFill="0" applyBorder="0" applyAlignment="0" applyProtection="0">
      <alignment vertical="center"/>
    </xf>
    <xf numFmtId="0" fontId="18" fillId="0" borderId="0"/>
    <xf numFmtId="0" fontId="18" fillId="0" borderId="0"/>
    <xf numFmtId="0" fontId="66" fillId="0" borderId="0" applyNumberFormat="0" applyFill="0" applyBorder="0" applyAlignment="0" applyProtection="0">
      <alignment vertical="center"/>
    </xf>
    <xf numFmtId="0" fontId="18" fillId="0" borderId="0"/>
    <xf numFmtId="0" fontId="18"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8" fillId="0" borderId="0"/>
    <xf numFmtId="0" fontId="15" fillId="0" borderId="7" applyNumberFormat="0" applyFill="0" applyAlignment="0" applyProtection="0">
      <alignment vertical="center"/>
    </xf>
    <xf numFmtId="0" fontId="18" fillId="0" borderId="0"/>
    <xf numFmtId="0" fontId="18"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8" fillId="0" borderId="0"/>
    <xf numFmtId="0" fontId="18"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8" fillId="0" borderId="0"/>
    <xf numFmtId="0" fontId="15" fillId="0" borderId="7" applyNumberFormat="0" applyFill="0" applyAlignment="0" applyProtection="0">
      <alignment vertical="center"/>
    </xf>
    <xf numFmtId="0" fontId="18" fillId="0" borderId="0"/>
    <xf numFmtId="0" fontId="18" fillId="0" borderId="0"/>
    <xf numFmtId="0" fontId="15" fillId="0" borderId="7" applyNumberFormat="0" applyFill="0" applyAlignment="0" applyProtection="0">
      <alignment vertical="center"/>
    </xf>
    <xf numFmtId="0" fontId="18" fillId="0" borderId="0"/>
    <xf numFmtId="0" fontId="18" fillId="0" borderId="0"/>
    <xf numFmtId="0" fontId="18" fillId="0" borderId="0"/>
    <xf numFmtId="0" fontId="39" fillId="23" borderId="0" applyNumberFormat="0" applyBorder="0" applyAlignment="0" applyProtection="0">
      <alignment vertical="center"/>
    </xf>
    <xf numFmtId="0" fontId="18" fillId="0" borderId="0"/>
    <xf numFmtId="0" fontId="18" fillId="0" borderId="0"/>
    <xf numFmtId="0" fontId="18"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8" fillId="0" borderId="0"/>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8" fillId="0" borderId="0"/>
    <xf numFmtId="0" fontId="18" fillId="0" borderId="0"/>
    <xf numFmtId="0" fontId="18" fillId="0" borderId="0"/>
    <xf numFmtId="0" fontId="15" fillId="0" borderId="7" applyNumberFormat="0" applyFill="0" applyAlignment="0" applyProtection="0">
      <alignment vertical="center"/>
    </xf>
    <xf numFmtId="0" fontId="18" fillId="0" borderId="0"/>
    <xf numFmtId="0" fontId="15" fillId="0" borderId="7" applyNumberFormat="0" applyFill="0" applyAlignment="0" applyProtection="0">
      <alignment vertical="center"/>
    </xf>
    <xf numFmtId="0" fontId="18" fillId="0" borderId="0"/>
    <xf numFmtId="0" fontId="18" fillId="0" borderId="0"/>
    <xf numFmtId="0" fontId="18" fillId="0" borderId="0"/>
    <xf numFmtId="0" fontId="22" fillId="4" borderId="2" applyNumberFormat="0" applyAlignment="0" applyProtection="0">
      <alignment vertical="center"/>
    </xf>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8"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8" fillId="0" borderId="0"/>
    <xf numFmtId="0" fontId="19" fillId="0" borderId="0">
      <alignment vertical="center"/>
    </xf>
    <xf numFmtId="0" fontId="18" fillId="0" borderId="0"/>
    <xf numFmtId="0" fontId="61"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8" fillId="0" borderId="0"/>
    <xf numFmtId="0" fontId="19" fillId="0" borderId="0">
      <alignment vertical="center"/>
    </xf>
    <xf numFmtId="0" fontId="18" fillId="0" borderId="0"/>
    <xf numFmtId="0" fontId="19"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52" borderId="17" applyNumberFormat="0" applyAlignment="0" applyProtection="0">
      <alignment vertical="center"/>
    </xf>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8" fillId="0" borderId="0"/>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8" fillId="0" borderId="0"/>
    <xf numFmtId="0" fontId="15" fillId="0" borderId="7" applyNumberFormat="0" applyFill="0" applyAlignment="0" applyProtection="0">
      <alignment vertical="center"/>
    </xf>
    <xf numFmtId="0" fontId="18" fillId="0" borderId="0"/>
    <xf numFmtId="0" fontId="18" fillId="0" borderId="0"/>
    <xf numFmtId="0" fontId="18" fillId="0" borderId="0"/>
    <xf numFmtId="0" fontId="15" fillId="0" borderId="7" applyNumberFormat="0" applyFill="0" applyAlignment="0" applyProtection="0">
      <alignment vertical="center"/>
    </xf>
    <xf numFmtId="0" fontId="18"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8" fillId="0" borderId="0"/>
    <xf numFmtId="43" fontId="50" fillId="0" borderId="0" applyFont="0" applyFill="0" applyBorder="0" applyAlignment="0" applyProtection="0"/>
    <xf numFmtId="0" fontId="18" fillId="0" borderId="0"/>
    <xf numFmtId="0" fontId="63" fillId="23"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8" fillId="0" borderId="0"/>
    <xf numFmtId="0" fontId="18"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8" fillId="0" borderId="0"/>
    <xf numFmtId="0" fontId="18"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8" fillId="0" borderId="0"/>
    <xf numFmtId="0" fontId="18" fillId="0" borderId="0"/>
    <xf numFmtId="0" fontId="18" fillId="0" borderId="0"/>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8" fillId="0" borderId="0"/>
    <xf numFmtId="0" fontId="18" fillId="0" borderId="0"/>
    <xf numFmtId="0" fontId="18"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8" fillId="0" borderId="0"/>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8" fillId="0" borderId="0"/>
    <xf numFmtId="0" fontId="18" fillId="0" borderId="0"/>
    <xf numFmtId="0" fontId="18"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57" fillId="52" borderId="17"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8" fillId="0" borderId="0"/>
    <xf numFmtId="0" fontId="18" fillId="0" borderId="0"/>
    <xf numFmtId="0" fontId="18"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8" fillId="0" borderId="0"/>
    <xf numFmtId="0" fontId="18" fillId="0" borderId="0"/>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8" fillId="0" borderId="0"/>
    <xf numFmtId="0" fontId="18" fillId="0" borderId="0"/>
    <xf numFmtId="0" fontId="23" fillId="0" borderId="0">
      <alignment vertical="center"/>
    </xf>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8" fillId="0" borderId="0"/>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8" fillId="0" borderId="0"/>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8" fillId="0" borderId="0"/>
    <xf numFmtId="0" fontId="18"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8" fillId="0" borderId="0"/>
    <xf numFmtId="0" fontId="18" fillId="0" borderId="0"/>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8" fillId="0" borderId="0"/>
    <xf numFmtId="0" fontId="18" fillId="0" borderId="0"/>
    <xf numFmtId="0" fontId="15" fillId="0" borderId="7" applyNumberFormat="0" applyFill="0" applyAlignment="0" applyProtection="0">
      <alignment vertical="center"/>
    </xf>
    <xf numFmtId="0" fontId="18" fillId="0" borderId="0"/>
    <xf numFmtId="0" fontId="18" fillId="0" borderId="0"/>
    <xf numFmtId="0" fontId="15" fillId="0" borderId="7" applyNumberFormat="0" applyFill="0" applyAlignment="0" applyProtection="0">
      <alignment vertical="center"/>
    </xf>
    <xf numFmtId="0" fontId="18" fillId="0" borderId="0"/>
    <xf numFmtId="0" fontId="15" fillId="0" borderId="7" applyNumberFormat="0" applyFill="0" applyAlignment="0" applyProtection="0">
      <alignment vertical="center"/>
    </xf>
    <xf numFmtId="0" fontId="19" fillId="0" borderId="0">
      <alignment vertical="center"/>
    </xf>
    <xf numFmtId="0" fontId="18" fillId="0" borderId="0"/>
    <xf numFmtId="0" fontId="18" fillId="0" borderId="0"/>
    <xf numFmtId="0" fontId="18" fillId="0" borderId="0"/>
    <xf numFmtId="0" fontId="18" fillId="0" borderId="0"/>
    <xf numFmtId="0" fontId="19" fillId="0" borderId="0">
      <alignment vertical="center"/>
    </xf>
    <xf numFmtId="0" fontId="18" fillId="0" borderId="0"/>
    <xf numFmtId="0" fontId="18" fillId="0" borderId="0"/>
    <xf numFmtId="0" fontId="18"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8" fillId="0" borderId="0"/>
    <xf numFmtId="0" fontId="18" fillId="0" borderId="0"/>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8" fillId="0" borderId="0"/>
    <xf numFmtId="0" fontId="18" fillId="0" borderId="0"/>
    <xf numFmtId="0" fontId="18"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8" fillId="0" borderId="0"/>
    <xf numFmtId="0" fontId="18" fillId="0" borderId="0"/>
    <xf numFmtId="0" fontId="18" fillId="0" borderId="0"/>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8" fillId="0" borderId="0"/>
    <xf numFmtId="0" fontId="18" fillId="0" borderId="0"/>
    <xf numFmtId="0" fontId="18" fillId="0" borderId="0"/>
    <xf numFmtId="0" fontId="15" fillId="0" borderId="7" applyNumberFormat="0" applyFill="0" applyAlignment="0" applyProtection="0">
      <alignment vertical="center"/>
    </xf>
    <xf numFmtId="0" fontId="19" fillId="0" borderId="0">
      <alignment vertical="center"/>
    </xf>
    <xf numFmtId="0" fontId="18" fillId="0" borderId="0"/>
    <xf numFmtId="0" fontId="18" fillId="0" borderId="0"/>
    <xf numFmtId="0" fontId="18" fillId="0" borderId="0"/>
    <xf numFmtId="0" fontId="18" fillId="0" borderId="0"/>
    <xf numFmtId="0" fontId="18" fillId="0" borderId="0"/>
    <xf numFmtId="0" fontId="19" fillId="0" borderId="0">
      <alignment vertical="center"/>
    </xf>
    <xf numFmtId="0" fontId="18" fillId="0" borderId="0"/>
    <xf numFmtId="0" fontId="18" fillId="0" borderId="0"/>
    <xf numFmtId="0" fontId="15" fillId="0" borderId="7" applyNumberFormat="0" applyFill="0" applyAlignment="0" applyProtection="0">
      <alignment vertical="center"/>
    </xf>
    <xf numFmtId="0" fontId="18" fillId="0" borderId="0"/>
    <xf numFmtId="0" fontId="18" fillId="0" borderId="0"/>
    <xf numFmtId="0" fontId="15" fillId="0" borderId="7" applyNumberFormat="0" applyFill="0" applyAlignment="0" applyProtection="0">
      <alignment vertical="center"/>
    </xf>
    <xf numFmtId="0" fontId="18" fillId="0" borderId="0"/>
    <xf numFmtId="0" fontId="18" fillId="0" borderId="0"/>
    <xf numFmtId="0" fontId="18" fillId="0" borderId="0"/>
    <xf numFmtId="0" fontId="57" fillId="52" borderId="17"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8" fillId="0" borderId="0"/>
    <xf numFmtId="0" fontId="18" fillId="0" borderId="0"/>
    <xf numFmtId="0" fontId="18"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8" fillId="0" borderId="0"/>
    <xf numFmtId="0" fontId="18"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8" fillId="0" borderId="0"/>
    <xf numFmtId="0" fontId="18" fillId="0" borderId="0"/>
    <xf numFmtId="0" fontId="18"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8" fillId="0" borderId="0"/>
    <xf numFmtId="0" fontId="18" fillId="0" borderId="0"/>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18" fillId="0" borderId="0"/>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18" fillId="0" borderId="0"/>
    <xf numFmtId="0" fontId="18" fillId="0" borderId="0"/>
    <xf numFmtId="0" fontId="72" fillId="0" borderId="0" applyNumberFormat="0" applyFill="0" applyBorder="0" applyAlignment="0" applyProtection="0">
      <alignment vertical="center"/>
    </xf>
    <xf numFmtId="0" fontId="18" fillId="0" borderId="0"/>
    <xf numFmtId="0" fontId="18" fillId="0" borderId="0"/>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18" fillId="0" borderId="0"/>
    <xf numFmtId="0" fontId="72" fillId="0" borderId="0" applyNumberFormat="0" applyFill="0" applyBorder="0" applyAlignment="0" applyProtection="0">
      <alignment vertical="center"/>
    </xf>
    <xf numFmtId="0" fontId="18" fillId="0" borderId="0"/>
    <xf numFmtId="0" fontId="18" fillId="0" borderId="0"/>
    <xf numFmtId="0" fontId="72" fillId="0" borderId="0" applyNumberFormat="0" applyFill="0" applyBorder="0" applyAlignment="0" applyProtection="0">
      <alignment vertical="center"/>
    </xf>
    <xf numFmtId="0" fontId="18" fillId="0" borderId="0"/>
    <xf numFmtId="0" fontId="18" fillId="0" borderId="0"/>
    <xf numFmtId="0" fontId="72" fillId="0" borderId="0" applyNumberFormat="0" applyFill="0" applyBorder="0" applyAlignment="0" applyProtection="0">
      <alignment vertical="center"/>
    </xf>
    <xf numFmtId="0" fontId="18" fillId="0" borderId="0"/>
    <xf numFmtId="0" fontId="18" fillId="0" borderId="0" applyNumberFormat="0" applyFont="0" applyFill="0" applyBorder="0" applyAlignment="0">
      <alignment horizontal="center" vertical="center"/>
    </xf>
    <xf numFmtId="0" fontId="18" fillId="0" borderId="0"/>
    <xf numFmtId="0" fontId="18" fillId="0" borderId="0" applyNumberFormat="0" applyFont="0" applyFill="0" applyBorder="0" applyAlignment="0">
      <alignment horizontal="center" vertical="center"/>
    </xf>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177" fontId="50" fillId="0" borderId="0" applyFont="0" applyFill="0" applyBorder="0" applyAlignment="0" applyProtection="0"/>
    <xf numFmtId="193" fontId="50" fillId="0" borderId="0" applyFont="0" applyFill="0" applyBorder="0" applyAlignment="0" applyProtection="0"/>
    <xf numFmtId="0" fontId="59" fillId="0" borderId="23" applyNumberFormat="0" applyFill="0" applyProtection="0">
      <alignment horizontal="right"/>
    </xf>
    <xf numFmtId="0" fontId="18" fillId="0" borderId="0"/>
    <xf numFmtId="0" fontId="76" fillId="0" borderId="25" applyNumberFormat="0" applyFill="0" applyAlignment="0" applyProtection="0">
      <alignment vertical="center"/>
    </xf>
    <xf numFmtId="0" fontId="76" fillId="0" borderId="25" applyNumberFormat="0" applyFill="0" applyAlignment="0" applyProtection="0">
      <alignment vertical="center"/>
    </xf>
    <xf numFmtId="0" fontId="76" fillId="0" borderId="25" applyNumberFormat="0" applyFill="0" applyAlignment="0" applyProtection="0">
      <alignment vertical="center"/>
    </xf>
    <xf numFmtId="0" fontId="18" fillId="0" borderId="0"/>
    <xf numFmtId="0" fontId="18" fillId="0" borderId="0"/>
    <xf numFmtId="0" fontId="64" fillId="0" borderId="20" applyNumberFormat="0" applyFill="0" applyAlignment="0" applyProtection="0">
      <alignment vertical="center"/>
    </xf>
    <xf numFmtId="0" fontId="18" fillId="0" borderId="0"/>
    <xf numFmtId="0" fontId="64" fillId="0" borderId="20" applyNumberFormat="0" applyFill="0" applyAlignment="0" applyProtection="0">
      <alignment vertical="center"/>
    </xf>
    <xf numFmtId="0" fontId="18" fillId="0" borderId="0"/>
    <xf numFmtId="0" fontId="18" fillId="0" borderId="0"/>
    <xf numFmtId="0" fontId="62" fillId="0" borderId="21" applyNumberFormat="0" applyFill="0" applyAlignment="0" applyProtection="0">
      <alignment vertical="center"/>
    </xf>
    <xf numFmtId="0" fontId="62" fillId="0" borderId="21" applyNumberFormat="0" applyFill="0" applyAlignment="0" applyProtection="0">
      <alignment vertical="center"/>
    </xf>
    <xf numFmtId="0" fontId="18" fillId="0" borderId="0"/>
    <xf numFmtId="0" fontId="62" fillId="0" borderId="21" applyNumberFormat="0" applyFill="0" applyAlignment="0" applyProtection="0">
      <alignment vertical="center"/>
    </xf>
    <xf numFmtId="0" fontId="18" fillId="0" borderId="0"/>
    <xf numFmtId="0" fontId="18" fillId="0" borderId="0"/>
    <xf numFmtId="0" fontId="18" fillId="0" borderId="0"/>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18" fillId="0" borderId="0"/>
    <xf numFmtId="0" fontId="18" fillId="0" borderId="0"/>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18" fillId="0" borderId="0"/>
    <xf numFmtId="0" fontId="66" fillId="0" borderId="0" applyNumberFormat="0" applyFill="0" applyBorder="0" applyAlignment="0" applyProtection="0">
      <alignment vertical="center"/>
    </xf>
    <xf numFmtId="0" fontId="18" fillId="0" borderId="0"/>
    <xf numFmtId="0" fontId="18" fillId="0" borderId="0"/>
    <xf numFmtId="0" fontId="80" fillId="0" borderId="24" applyNumberFormat="0" applyFill="0" applyProtection="0">
      <alignment horizontal="center"/>
    </xf>
    <xf numFmtId="0" fontId="18" fillId="0" borderId="0"/>
    <xf numFmtId="0" fontId="39" fillId="23" borderId="0" applyNumberFormat="0" applyBorder="0" applyAlignment="0" applyProtection="0">
      <alignment vertical="center"/>
    </xf>
    <xf numFmtId="0" fontId="18" fillId="0" borderId="0"/>
    <xf numFmtId="0" fontId="39" fillId="23" borderId="0" applyNumberFormat="0" applyBorder="0" applyAlignment="0" applyProtection="0">
      <alignment vertical="center"/>
    </xf>
    <xf numFmtId="0" fontId="18" fillId="0" borderId="0"/>
    <xf numFmtId="0" fontId="18" fillId="0" borderId="0"/>
    <xf numFmtId="0" fontId="63" fillId="23" borderId="0" applyNumberFormat="0" applyBorder="0" applyAlignment="0" applyProtection="0">
      <alignment vertical="center"/>
    </xf>
    <xf numFmtId="0" fontId="63" fillId="23" borderId="0" applyNumberFormat="0" applyBorder="0" applyAlignment="0" applyProtection="0">
      <alignment vertical="center"/>
    </xf>
    <xf numFmtId="0" fontId="18" fillId="0" borderId="0"/>
    <xf numFmtId="0" fontId="63" fillId="23" borderId="0" applyNumberFormat="0" applyBorder="0" applyAlignment="0" applyProtection="0">
      <alignment vertical="center"/>
    </xf>
    <xf numFmtId="0" fontId="18" fillId="0" borderId="0"/>
    <xf numFmtId="0" fontId="18" fillId="0" borderId="0"/>
    <xf numFmtId="0" fontId="63" fillId="23" borderId="0" applyNumberFormat="0" applyBorder="0" applyAlignment="0" applyProtection="0">
      <alignment vertical="center"/>
    </xf>
    <xf numFmtId="0" fontId="63" fillId="23" borderId="0" applyNumberFormat="0" applyBorder="0" applyAlignment="0" applyProtection="0">
      <alignment vertical="center"/>
    </xf>
    <xf numFmtId="0" fontId="18" fillId="0" borderId="0"/>
    <xf numFmtId="0" fontId="18" fillId="0" borderId="0"/>
    <xf numFmtId="0" fontId="18" fillId="0" borderId="0"/>
    <xf numFmtId="0" fontId="19" fillId="0" borderId="0">
      <alignment vertical="center"/>
    </xf>
    <xf numFmtId="0" fontId="63" fillId="23" borderId="0" applyNumberFormat="0" applyBorder="0" applyAlignment="0" applyProtection="0">
      <alignment vertical="center"/>
    </xf>
    <xf numFmtId="0" fontId="19" fillId="0" borderId="0">
      <alignment vertical="center"/>
    </xf>
    <xf numFmtId="0" fontId="18" fillId="0" borderId="0"/>
    <xf numFmtId="0" fontId="19" fillId="0" borderId="0">
      <alignment vertical="center"/>
    </xf>
    <xf numFmtId="0" fontId="63" fillId="23" borderId="0" applyNumberFormat="0" applyBorder="0" applyAlignment="0" applyProtection="0">
      <alignment vertical="center"/>
    </xf>
    <xf numFmtId="0" fontId="19" fillId="0" borderId="0">
      <alignment vertical="center"/>
    </xf>
    <xf numFmtId="0" fontId="63" fillId="23" borderId="0" applyNumberFormat="0" applyBorder="0" applyAlignment="0" applyProtection="0">
      <alignment vertical="center"/>
    </xf>
    <xf numFmtId="0" fontId="63" fillId="23" borderId="0" applyNumberFormat="0" applyBorder="0" applyAlignment="0" applyProtection="0">
      <alignment vertical="center"/>
    </xf>
    <xf numFmtId="0" fontId="63" fillId="23"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63" fillId="23" borderId="0" applyNumberFormat="0" applyBorder="0" applyAlignment="0" applyProtection="0">
      <alignment vertical="center"/>
    </xf>
    <xf numFmtId="0" fontId="63" fillId="23" borderId="0" applyNumberFormat="0" applyBorder="0" applyAlignment="0" applyProtection="0">
      <alignment vertical="center"/>
    </xf>
    <xf numFmtId="0" fontId="63" fillId="23" borderId="0" applyNumberFormat="0" applyBorder="0" applyAlignment="0" applyProtection="0">
      <alignment vertical="center"/>
    </xf>
    <xf numFmtId="0" fontId="18" fillId="0" borderId="0"/>
    <xf numFmtId="0" fontId="18" fillId="0" borderId="0"/>
    <xf numFmtId="0" fontId="18" fillId="0" borderId="0"/>
    <xf numFmtId="0" fontId="63" fillId="23" borderId="0" applyNumberFormat="0" applyBorder="0" applyAlignment="0" applyProtection="0">
      <alignment vertical="center"/>
    </xf>
    <xf numFmtId="0" fontId="63" fillId="23" borderId="0" applyNumberFormat="0" applyBorder="0" applyAlignment="0" applyProtection="0">
      <alignment vertical="center"/>
    </xf>
    <xf numFmtId="0" fontId="18" fillId="0" borderId="0"/>
    <xf numFmtId="0" fontId="63" fillId="23" borderId="0" applyNumberFormat="0" applyBorder="0" applyAlignment="0" applyProtection="0">
      <alignment vertical="center"/>
    </xf>
    <xf numFmtId="0" fontId="18" fillId="0" borderId="0"/>
    <xf numFmtId="0" fontId="18" fillId="0" borderId="0"/>
    <xf numFmtId="0" fontId="0" fillId="0" borderId="0"/>
    <xf numFmtId="0" fontId="18" fillId="0" borderId="0"/>
    <xf numFmtId="0" fontId="18" fillId="0" borderId="0"/>
    <xf numFmtId="0" fontId="18" fillId="0" borderId="0"/>
    <xf numFmtId="0" fontId="18"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61"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61"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8" fillId="0" borderId="0"/>
    <xf numFmtId="0" fontId="19" fillId="0" borderId="0">
      <alignment vertical="center"/>
    </xf>
    <xf numFmtId="0" fontId="18"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xf numFmtId="0" fontId="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4" fillId="0" borderId="0"/>
    <xf numFmtId="0" fontId="61" fillId="0" borderId="0"/>
    <xf numFmtId="0" fontId="84" fillId="0" borderId="0"/>
    <xf numFmtId="0" fontId="18" fillId="0" borderId="0"/>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1" fillId="0" borderId="0"/>
    <xf numFmtId="0" fontId="19" fillId="0" borderId="0">
      <alignment vertical="center"/>
    </xf>
    <xf numFmtId="0" fontId="81" fillId="0" borderId="0"/>
    <xf numFmtId="0" fontId="0" fillId="0" borderId="0"/>
    <xf numFmtId="0" fontId="81" fillId="0" borderId="0"/>
    <xf numFmtId="0" fontId="18" fillId="0" borderId="0"/>
    <xf numFmtId="0" fontId="19" fillId="0" borderId="0">
      <alignment vertical="center"/>
    </xf>
    <xf numFmtId="0" fontId="18" fillId="0" borderId="0"/>
    <xf numFmtId="0" fontId="0" fillId="0" borderId="0"/>
    <xf numFmtId="0" fontId="18" fillId="0" borderId="0"/>
    <xf numFmtId="0" fontId="23" fillId="0" borderId="0">
      <alignment vertical="center"/>
    </xf>
    <xf numFmtId="0" fontId="27" fillId="3" borderId="6" applyNumberFormat="0" applyAlignment="0" applyProtection="0">
      <alignment vertical="center"/>
    </xf>
    <xf numFmtId="0" fontId="23" fillId="0" borderId="0">
      <alignment vertical="center"/>
    </xf>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23" fillId="0" borderId="0">
      <alignment vertical="center"/>
    </xf>
    <xf numFmtId="0" fontId="18" fillId="0" borderId="0"/>
    <xf numFmtId="0" fontId="23" fillId="0" borderId="0">
      <alignment vertical="center"/>
    </xf>
    <xf numFmtId="0" fontId="18" fillId="0" borderId="0"/>
    <xf numFmtId="0" fontId="18" fillId="0" borderId="0"/>
    <xf numFmtId="0" fontId="18" fillId="0" borderId="0"/>
    <xf numFmtId="0" fontId="23" fillId="0" borderId="0">
      <alignment vertical="center"/>
    </xf>
    <xf numFmtId="0" fontId="18" fillId="0" borderId="0"/>
    <xf numFmtId="0" fontId="18" fillId="0" borderId="0"/>
    <xf numFmtId="0" fontId="18" fillId="0" borderId="0"/>
    <xf numFmtId="0" fontId="23" fillId="0" borderId="0">
      <alignment vertical="center"/>
    </xf>
    <xf numFmtId="0" fontId="27" fillId="3" borderId="6" applyNumberFormat="0" applyAlignment="0" applyProtection="0">
      <alignment vertical="center"/>
    </xf>
    <xf numFmtId="0" fontId="23" fillId="0" borderId="0">
      <alignment vertical="center"/>
    </xf>
    <xf numFmtId="0" fontId="18" fillId="0" borderId="0"/>
    <xf numFmtId="0" fontId="23" fillId="0" borderId="0">
      <alignment vertical="center"/>
    </xf>
    <xf numFmtId="0" fontId="18" fillId="0" borderId="0"/>
    <xf numFmtId="0" fontId="18" fillId="0" borderId="0"/>
    <xf numFmtId="0" fontId="23" fillId="0" borderId="0">
      <alignment vertical="center"/>
    </xf>
    <xf numFmtId="0" fontId="18" fillId="0" borderId="0"/>
    <xf numFmtId="0" fontId="18" fillId="0" borderId="0"/>
    <xf numFmtId="0" fontId="18" fillId="0" borderId="0"/>
    <xf numFmtId="0" fontId="18" fillId="0" borderId="0"/>
    <xf numFmtId="0" fontId="0" fillId="0" borderId="0"/>
    <xf numFmtId="0" fontId="18" fillId="0" borderId="0"/>
    <xf numFmtId="0" fontId="0" fillId="0" borderId="0"/>
    <xf numFmtId="0" fontId="18" fillId="0" borderId="0"/>
    <xf numFmtId="0" fontId="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alignment vertical="center"/>
    </xf>
    <xf numFmtId="0" fontId="18" fillId="0" borderId="0"/>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8" fillId="0" borderId="0"/>
    <xf numFmtId="0" fontId="23" fillId="0" borderId="0">
      <alignment vertical="center"/>
    </xf>
    <xf numFmtId="0" fontId="23" fillId="0" borderId="0">
      <alignment vertical="center"/>
    </xf>
    <xf numFmtId="0" fontId="18" fillId="0" borderId="0"/>
    <xf numFmtId="0" fontId="23" fillId="0" borderId="0">
      <alignment vertical="center"/>
    </xf>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alignment vertical="center"/>
    </xf>
    <xf numFmtId="0" fontId="18" fillId="0" borderId="0"/>
    <xf numFmtId="0" fontId="50"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0" fillId="0" borderId="0"/>
    <xf numFmtId="0" fontId="0" fillId="0" borderId="0"/>
    <xf numFmtId="0" fontId="18" fillId="0" borderId="0"/>
    <xf numFmtId="0" fontId="18" fillId="0" borderId="0"/>
    <xf numFmtId="0" fontId="85" fillId="0" borderId="0">
      <alignment vertical="center"/>
    </xf>
    <xf numFmtId="0" fontId="69" fillId="0" borderId="0">
      <alignment vertical="center"/>
    </xf>
    <xf numFmtId="0" fontId="18" fillId="0" borderId="0"/>
    <xf numFmtId="0" fontId="18" fillId="0" borderId="0"/>
    <xf numFmtId="0" fontId="18" fillId="0" borderId="0"/>
    <xf numFmtId="0" fontId="18" fillId="0" borderId="0"/>
    <xf numFmtId="0" fontId="50" fillId="0" borderId="0"/>
    <xf numFmtId="0" fontId="82" fillId="0" borderId="0" applyNumberFormat="0" applyFill="0" applyBorder="0" applyAlignment="0" applyProtection="0"/>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18" fillId="0" borderId="0"/>
    <xf numFmtId="0" fontId="46" fillId="25" borderId="0" applyNumberFormat="0" applyBorder="0" applyAlignment="0" applyProtection="0">
      <alignment vertical="center"/>
    </xf>
    <xf numFmtId="0" fontId="18" fillId="0" borderId="0"/>
    <xf numFmtId="0" fontId="18" fillId="0" borderId="0"/>
    <xf numFmtId="0" fontId="56" fillId="25" borderId="0" applyNumberFormat="0" applyBorder="0" applyAlignment="0" applyProtection="0">
      <alignment vertical="center"/>
    </xf>
    <xf numFmtId="0" fontId="56" fillId="25" borderId="0" applyNumberFormat="0" applyBorder="0" applyAlignment="0" applyProtection="0">
      <alignment vertical="center"/>
    </xf>
    <xf numFmtId="0" fontId="18" fillId="0" borderId="0"/>
    <xf numFmtId="0" fontId="56" fillId="25" borderId="0" applyNumberFormat="0" applyBorder="0" applyAlignment="0" applyProtection="0">
      <alignment vertical="center"/>
    </xf>
    <xf numFmtId="0" fontId="56" fillId="25" borderId="0" applyNumberFormat="0" applyBorder="0" applyAlignment="0" applyProtection="0">
      <alignment vertical="center"/>
    </xf>
    <xf numFmtId="0" fontId="18" fillId="0" borderId="0"/>
    <xf numFmtId="0" fontId="18" fillId="0" borderId="0"/>
    <xf numFmtId="0" fontId="56" fillId="25" borderId="0" applyNumberFormat="0" applyBorder="0" applyAlignment="0" applyProtection="0">
      <alignment vertical="center"/>
    </xf>
    <xf numFmtId="0" fontId="18" fillId="0" borderId="0"/>
    <xf numFmtId="0" fontId="18" fillId="0" borderId="0"/>
    <xf numFmtId="0" fontId="56" fillId="25" borderId="0" applyNumberFormat="0" applyBorder="0" applyAlignment="0" applyProtection="0">
      <alignment vertical="center"/>
    </xf>
    <xf numFmtId="0" fontId="56" fillId="25" borderId="0" applyNumberFormat="0" applyBorder="0" applyAlignment="0" applyProtection="0">
      <alignment vertical="center"/>
    </xf>
    <xf numFmtId="0" fontId="56" fillId="25" borderId="0" applyNumberFormat="0" applyBorder="0" applyAlignment="0" applyProtection="0">
      <alignment vertical="center"/>
    </xf>
    <xf numFmtId="0" fontId="18" fillId="0" borderId="0"/>
    <xf numFmtId="0" fontId="56" fillId="25" borderId="0" applyNumberFormat="0" applyBorder="0" applyAlignment="0" applyProtection="0">
      <alignment vertical="center"/>
    </xf>
    <xf numFmtId="0" fontId="18" fillId="0" borderId="0"/>
    <xf numFmtId="0" fontId="18" fillId="0" borderId="0"/>
    <xf numFmtId="0" fontId="56" fillId="25" borderId="0" applyNumberFormat="0" applyBorder="0" applyAlignment="0" applyProtection="0">
      <alignment vertical="center"/>
    </xf>
    <xf numFmtId="0" fontId="56" fillId="25" borderId="0" applyNumberFormat="0" applyBorder="0" applyAlignment="0" applyProtection="0">
      <alignment vertical="center"/>
    </xf>
    <xf numFmtId="0" fontId="18" fillId="0" borderId="0"/>
    <xf numFmtId="0" fontId="56" fillId="25" borderId="0" applyNumberFormat="0" applyBorder="0" applyAlignment="0" applyProtection="0">
      <alignment vertical="center"/>
    </xf>
    <xf numFmtId="0" fontId="18" fillId="0" borderId="0"/>
    <xf numFmtId="0" fontId="18" fillId="0" borderId="0"/>
    <xf numFmtId="0" fontId="56" fillId="25" borderId="0" applyNumberFormat="0" applyBorder="0" applyAlignment="0" applyProtection="0">
      <alignment vertical="center"/>
    </xf>
    <xf numFmtId="0" fontId="56" fillId="25" borderId="0" applyNumberFormat="0" applyBorder="0" applyAlignment="0" applyProtection="0">
      <alignment vertical="center"/>
    </xf>
    <xf numFmtId="0" fontId="18" fillId="0" borderId="0"/>
    <xf numFmtId="0" fontId="18" fillId="0" borderId="0"/>
    <xf numFmtId="0" fontId="56" fillId="25" borderId="0" applyNumberFormat="0" applyBorder="0" applyAlignment="0" applyProtection="0">
      <alignment vertical="center"/>
    </xf>
    <xf numFmtId="0" fontId="56" fillId="25" borderId="0" applyNumberFormat="0" applyBorder="0" applyAlignment="0" applyProtection="0">
      <alignment vertical="center"/>
    </xf>
    <xf numFmtId="0" fontId="18" fillId="0" borderId="0"/>
    <xf numFmtId="0" fontId="18" fillId="0" borderId="0"/>
    <xf numFmtId="0" fontId="18" fillId="0" borderId="0"/>
    <xf numFmtId="0" fontId="56" fillId="25" borderId="0" applyNumberFormat="0" applyBorder="0" applyAlignment="0" applyProtection="0">
      <alignment vertical="center"/>
    </xf>
    <xf numFmtId="0" fontId="18"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8" fillId="0" borderId="0"/>
    <xf numFmtId="0" fontId="18"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8" fillId="0" borderId="0"/>
    <xf numFmtId="0" fontId="18" fillId="0" borderId="0"/>
    <xf numFmtId="0" fontId="18" fillId="0" borderId="0"/>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8" fillId="0" borderId="0"/>
    <xf numFmtId="0" fontId="18" fillId="0" borderId="0"/>
    <xf numFmtId="0" fontId="18" fillId="0" borderId="0"/>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8" fillId="0" borderId="0"/>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8" fillId="0" borderId="0"/>
    <xf numFmtId="0" fontId="18" fillId="0" borderId="0"/>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8" fillId="0" borderId="0"/>
    <xf numFmtId="0" fontId="18"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5" fillId="0" borderId="7" applyNumberFormat="0" applyFill="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20" fillId="3" borderId="2" applyNumberFormat="0" applyAlignment="0" applyProtection="0">
      <alignment vertical="center"/>
    </xf>
    <xf numFmtId="0" fontId="18" fillId="0" borderId="0"/>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3"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18" fillId="0" borderId="0"/>
    <xf numFmtId="0" fontId="18" fillId="0" borderId="0"/>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3" borderId="2" applyNumberFormat="0" applyAlignment="0" applyProtection="0">
      <alignment vertical="center"/>
    </xf>
    <xf numFmtId="0" fontId="18" fillId="0" borderId="0"/>
    <xf numFmtId="0" fontId="18" fillId="0" borderId="0"/>
    <xf numFmtId="0" fontId="18" fillId="0" borderId="0"/>
    <xf numFmtId="0" fontId="18" fillId="0" borderId="0"/>
    <xf numFmtId="0" fontId="20" fillId="3"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3" borderId="2" applyNumberFormat="0" applyAlignment="0" applyProtection="0">
      <alignment vertical="center"/>
    </xf>
    <xf numFmtId="0" fontId="18" fillId="0" borderId="0"/>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18" fillId="0" borderId="0"/>
    <xf numFmtId="0" fontId="18" fillId="0" borderId="0"/>
    <xf numFmtId="0" fontId="18" fillId="0" borderId="0"/>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3"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18" fillId="0" borderId="0"/>
    <xf numFmtId="0" fontId="18" fillId="0" borderId="0"/>
    <xf numFmtId="0" fontId="18" fillId="0" borderId="0"/>
    <xf numFmtId="0" fontId="20" fillId="3"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3"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20" fillId="3"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20" fillId="3" borderId="2" applyNumberFormat="0" applyAlignment="0" applyProtection="0">
      <alignment vertical="center"/>
    </xf>
    <xf numFmtId="0" fontId="18" fillId="0" borderId="0"/>
    <xf numFmtId="0" fontId="18" fillId="0" borderId="0"/>
    <xf numFmtId="0" fontId="18" fillId="0" borderId="0"/>
    <xf numFmtId="0" fontId="18" fillId="0" borderId="0"/>
    <xf numFmtId="0" fontId="20" fillId="3"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3"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52" borderId="17" applyNumberFormat="0" applyAlignment="0" applyProtection="0">
      <alignment vertical="center"/>
    </xf>
    <xf numFmtId="0" fontId="57" fillId="52" borderId="17" applyNumberFormat="0" applyAlignment="0" applyProtection="0">
      <alignment vertical="center"/>
    </xf>
    <xf numFmtId="0" fontId="57" fillId="52" borderId="17" applyNumberFormat="0" applyAlignment="0" applyProtection="0">
      <alignment vertical="center"/>
    </xf>
    <xf numFmtId="0" fontId="18" fillId="0" borderId="0"/>
    <xf numFmtId="0" fontId="18" fillId="0" borderId="0"/>
    <xf numFmtId="0" fontId="18" fillId="0" borderId="0"/>
    <xf numFmtId="0" fontId="57" fillId="52" borderId="17" applyNumberFormat="0" applyAlignment="0" applyProtection="0">
      <alignment vertical="center"/>
    </xf>
    <xf numFmtId="0" fontId="18" fillId="0" borderId="0"/>
    <xf numFmtId="0" fontId="18" fillId="0" borderId="0"/>
    <xf numFmtId="0" fontId="57" fillId="52" borderId="17" applyNumberFormat="0" applyAlignment="0" applyProtection="0">
      <alignment vertical="center"/>
    </xf>
    <xf numFmtId="0" fontId="57" fillId="52" borderId="17" applyNumberFormat="0" applyAlignment="0" applyProtection="0">
      <alignment vertical="center"/>
    </xf>
    <xf numFmtId="0" fontId="18" fillId="0" borderId="0"/>
    <xf numFmtId="0" fontId="18" fillId="0" borderId="0"/>
    <xf numFmtId="0" fontId="48" fillId="0" borderId="0" applyNumberFormat="0" applyFill="0" applyBorder="0" applyAlignment="0" applyProtection="0">
      <alignment vertical="center"/>
    </xf>
    <xf numFmtId="0" fontId="18" fillId="0" borderId="0"/>
    <xf numFmtId="0" fontId="18" fillId="0" borderId="0"/>
    <xf numFmtId="0" fontId="18" fillId="0" borderId="0"/>
    <xf numFmtId="0" fontId="72" fillId="0" borderId="0" applyNumberFormat="0" applyFill="0" applyBorder="0" applyAlignment="0" applyProtection="0">
      <alignment vertical="center"/>
    </xf>
    <xf numFmtId="0" fontId="18" fillId="0" borderId="0"/>
    <xf numFmtId="0" fontId="72" fillId="0" borderId="0" applyNumberFormat="0" applyFill="0" applyBorder="0" applyAlignment="0" applyProtection="0">
      <alignment vertical="center"/>
    </xf>
    <xf numFmtId="0" fontId="18" fillId="0" borderId="0"/>
    <xf numFmtId="0" fontId="18" fillId="0" borderId="0"/>
    <xf numFmtId="0" fontId="60" fillId="0" borderId="19" applyNumberFormat="0" applyFill="0" applyAlignment="0" applyProtection="0">
      <alignment vertical="center"/>
    </xf>
    <xf numFmtId="0" fontId="60" fillId="0" borderId="19" applyNumberFormat="0" applyFill="0" applyAlignment="0" applyProtection="0">
      <alignment vertical="center"/>
    </xf>
    <xf numFmtId="0" fontId="18" fillId="0" borderId="0"/>
    <xf numFmtId="0" fontId="18" fillId="0" borderId="0"/>
    <xf numFmtId="41" fontId="50" fillId="0" borderId="0" applyFont="0" applyFill="0" applyBorder="0" applyAlignment="0" applyProtection="0"/>
    <xf numFmtId="41" fontId="50" fillId="0" borderId="0" applyFont="0" applyFill="0" applyBorder="0" applyAlignment="0" applyProtection="0"/>
    <xf numFmtId="0" fontId="18" fillId="0" borderId="0"/>
    <xf numFmtId="0" fontId="18" fillId="0" borderId="0"/>
    <xf numFmtId="0" fontId="28" fillId="6"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28" fillId="22" borderId="0" applyNumberFormat="0" applyBorder="0" applyAlignment="0" applyProtection="0">
      <alignment vertical="center"/>
    </xf>
    <xf numFmtId="0" fontId="18" fillId="0" borderId="0"/>
    <xf numFmtId="0" fontId="18" fillId="0" borderId="0"/>
    <xf numFmtId="0" fontId="18" fillId="0" borderId="0"/>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18" fillId="0" borderId="0"/>
    <xf numFmtId="0" fontId="28" fillId="14" borderId="0" applyNumberFormat="0" applyBorder="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65" fillId="56" borderId="0" applyNumberFormat="0" applyBorder="0" applyAlignment="0" applyProtection="0">
      <alignment vertical="center"/>
    </xf>
    <xf numFmtId="0" fontId="65" fillId="56" borderId="0" applyNumberFormat="0" applyBorder="0" applyAlignment="0" applyProtection="0">
      <alignment vertical="center"/>
    </xf>
    <xf numFmtId="0" fontId="65" fillId="56" borderId="0" applyNumberFormat="0" applyBorder="0" applyAlignment="0" applyProtection="0">
      <alignment vertical="center"/>
    </xf>
    <xf numFmtId="0" fontId="18" fillId="0" borderId="0"/>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18" fillId="0" borderId="0"/>
    <xf numFmtId="0" fontId="27" fillId="3" borderId="6" applyNumberFormat="0" applyAlignment="0" applyProtection="0">
      <alignment vertical="center"/>
    </xf>
    <xf numFmtId="0" fontId="27" fillId="3" borderId="6" applyNumberFormat="0" applyAlignment="0" applyProtection="0">
      <alignment vertical="center"/>
    </xf>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18" fillId="0" borderId="0"/>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27" fillId="3" borderId="6" applyNumberFormat="0" applyAlignment="0" applyProtection="0">
      <alignment vertical="center"/>
    </xf>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27" fillId="3" borderId="6" applyNumberFormat="0" applyAlignment="0" applyProtection="0">
      <alignment vertical="center"/>
    </xf>
    <xf numFmtId="0" fontId="18" fillId="0" borderId="0"/>
    <xf numFmtId="0" fontId="18" fillId="0" borderId="0"/>
    <xf numFmtId="0" fontId="27" fillId="3" borderId="6" applyNumberFormat="0" applyAlignment="0" applyProtection="0">
      <alignment vertical="center"/>
    </xf>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27" fillId="3" borderId="6" applyNumberFormat="0" applyAlignment="0" applyProtection="0">
      <alignment vertical="center"/>
    </xf>
    <xf numFmtId="0" fontId="18" fillId="0" borderId="0"/>
    <xf numFmtId="0" fontId="18" fillId="0" borderId="0"/>
    <xf numFmtId="0" fontId="27" fillId="3" borderId="6" applyNumberFormat="0" applyAlignment="0" applyProtection="0">
      <alignment vertical="center"/>
    </xf>
    <xf numFmtId="0" fontId="27" fillId="3" borderId="6" applyNumberFormat="0" applyAlignment="0" applyProtection="0">
      <alignment vertical="center"/>
    </xf>
    <xf numFmtId="0" fontId="27" fillId="3" borderId="6" applyNumberFormat="0" applyAlignment="0" applyProtection="0">
      <alignment vertical="center"/>
    </xf>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18" fillId="0" borderId="0"/>
    <xf numFmtId="0" fontId="18" fillId="0" borderId="0"/>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27" fillId="3" borderId="6" applyNumberFormat="0" applyAlignment="0" applyProtection="0">
      <alignment vertical="center"/>
    </xf>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7" fillId="3" borderId="6" applyNumberFormat="0" applyAlignment="0" applyProtection="0">
      <alignment vertical="center"/>
    </xf>
    <xf numFmtId="0" fontId="27" fillId="3" borderId="6"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22" fillId="4" borderId="2" applyNumberFormat="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3" fillId="0" borderId="0"/>
    <xf numFmtId="0" fontId="18" fillId="0" borderId="0"/>
  </cellStyleXfs>
  <cellXfs count="67">
    <xf numFmtId="0" fontId="0" fillId="0" borderId="0" xfId="0" applyAlignment="1"/>
    <xf numFmtId="0" fontId="1" fillId="0" borderId="0" xfId="0" applyFont="1" applyAlignment="1" applyProtection="1">
      <alignment vertical="center"/>
      <protection locked="0"/>
    </xf>
    <xf numFmtId="0" fontId="2" fillId="0" borderId="0" xfId="0" applyFont="1" applyAlignment="1" applyProtection="1">
      <alignment vertical="center"/>
      <protection locked="0"/>
    </xf>
    <xf numFmtId="0" fontId="3" fillId="0" borderId="0" xfId="0" applyFont="1" applyAlignment="1" applyProtection="1">
      <alignment vertical="center"/>
      <protection locked="0"/>
    </xf>
    <xf numFmtId="0" fontId="4" fillId="0" borderId="0" xfId="0" applyFont="1" applyAlignment="1">
      <alignment vertical="center"/>
    </xf>
    <xf numFmtId="0" fontId="5" fillId="0" borderId="0" xfId="0" applyFont="1" applyAlignment="1">
      <alignment vertical="center"/>
    </xf>
    <xf numFmtId="0" fontId="2" fillId="0" borderId="0" xfId="0" applyFont="1" applyAlignment="1">
      <alignment vertical="center"/>
    </xf>
    <xf numFmtId="0" fontId="6" fillId="0" borderId="0" xfId="0" applyFont="1" applyAlignment="1">
      <alignment horizontal="center" vertical="center"/>
    </xf>
    <xf numFmtId="49" fontId="6" fillId="0" borderId="0" xfId="0" applyNumberFormat="1" applyFont="1" applyAlignment="1">
      <alignment horizontal="left" vertical="center"/>
    </xf>
    <xf numFmtId="0" fontId="7" fillId="0" borderId="0" xfId="0" applyFont="1" applyAlignment="1">
      <alignment horizontal="justify" vertical="center"/>
    </xf>
    <xf numFmtId="194" fontId="6" fillId="0" borderId="0" xfId="0" applyNumberFormat="1" applyFont="1" applyAlignment="1">
      <alignment horizontal="center" vertical="center"/>
    </xf>
    <xf numFmtId="49" fontId="6" fillId="0" borderId="0" xfId="0" applyNumberFormat="1" applyFont="1" applyAlignment="1">
      <alignment vertical="center"/>
    </xf>
    <xf numFmtId="0" fontId="6" fillId="0" borderId="0" xfId="0" applyFont="1" applyAlignment="1">
      <alignment vertical="center"/>
    </xf>
    <xf numFmtId="0" fontId="8" fillId="0" borderId="0" xfId="20382" applyFont="1" applyBorder="1" applyAlignment="1" applyProtection="1">
      <alignment horizontal="center"/>
      <protection locked="0"/>
    </xf>
    <xf numFmtId="0" fontId="8" fillId="0" borderId="0" xfId="20382" applyFont="1" applyBorder="1" applyAlignment="1" applyProtection="1">
      <alignment horizontal="left"/>
      <protection locked="0"/>
    </xf>
    <xf numFmtId="0" fontId="9" fillId="0" borderId="0" xfId="20382" applyFont="1" applyFill="1" applyBorder="1" applyAlignment="1" applyProtection="1">
      <alignment horizontal="justify"/>
      <protection locked="0"/>
    </xf>
    <xf numFmtId="0" fontId="2" fillId="0" borderId="0" xfId="20382" applyFont="1" applyBorder="1" applyAlignment="1" applyProtection="1">
      <alignment vertical="center"/>
      <protection locked="0"/>
    </xf>
    <xf numFmtId="0" fontId="2" fillId="0" borderId="0" xfId="20382" applyFont="1" applyBorder="1" applyAlignment="1" applyProtection="1">
      <alignment horizontal="center" vertical="center"/>
      <protection locked="0"/>
    </xf>
    <xf numFmtId="49" fontId="2" fillId="0" borderId="0" xfId="20382" applyNumberFormat="1" applyFont="1" applyBorder="1" applyAlignment="1" applyProtection="1">
      <alignment horizontal="left" vertical="center"/>
      <protection locked="0"/>
    </xf>
    <xf numFmtId="0" fontId="7" fillId="0" borderId="0" xfId="20382" applyFont="1" applyFill="1" applyBorder="1" applyAlignment="1" applyProtection="1">
      <alignment horizontal="justify" vertical="center"/>
      <protection locked="0"/>
    </xf>
    <xf numFmtId="194" fontId="2" fillId="0" borderId="0" xfId="20382" applyNumberFormat="1" applyFont="1" applyBorder="1" applyAlignment="1" applyProtection="1">
      <alignment horizontal="center" vertical="center"/>
      <protection locked="0"/>
    </xf>
    <xf numFmtId="0" fontId="7" fillId="0" borderId="1" xfId="20382" applyFont="1" applyBorder="1" applyAlignment="1" applyProtection="1">
      <alignment horizontal="center" vertical="center" wrapText="1"/>
      <protection locked="0"/>
    </xf>
    <xf numFmtId="49" fontId="7" fillId="0" borderId="1" xfId="20382" applyNumberFormat="1" applyFont="1" applyBorder="1" applyAlignment="1" applyProtection="1">
      <alignment horizontal="left" vertical="center" wrapText="1"/>
      <protection locked="0"/>
    </xf>
    <xf numFmtId="0" fontId="7" fillId="0" borderId="1" xfId="20382" applyFont="1" applyFill="1" applyBorder="1" applyAlignment="1" applyProtection="1">
      <alignment horizontal="center" vertical="center" wrapText="1"/>
      <protection locked="0"/>
    </xf>
    <xf numFmtId="194" fontId="7" fillId="0" borderId="1" xfId="20382" applyNumberFormat="1" applyFont="1" applyBorder="1" applyAlignment="1" applyProtection="1">
      <alignment horizontal="center" vertical="center" wrapText="1"/>
      <protection locked="0"/>
    </xf>
    <xf numFmtId="0" fontId="10" fillId="0" borderId="1" xfId="20382" applyFont="1" applyBorder="1" applyAlignment="1" applyProtection="1">
      <alignment horizontal="center" vertical="center" wrapText="1"/>
      <protection locked="0"/>
    </xf>
    <xf numFmtId="49" fontId="10" fillId="0" borderId="1" xfId="20382" applyNumberFormat="1" applyFont="1" applyBorder="1" applyAlignment="1" applyProtection="1">
      <alignment horizontal="left" vertical="center" wrapText="1"/>
      <protection locked="0"/>
    </xf>
    <xf numFmtId="0" fontId="10" fillId="0" borderId="1" xfId="20382" applyFont="1" applyFill="1" applyBorder="1" applyAlignment="1" applyProtection="1">
      <alignment horizontal="justify" vertical="center" wrapText="1"/>
      <protection locked="0"/>
    </xf>
    <xf numFmtId="194" fontId="10" fillId="0" borderId="1" xfId="20382" applyNumberFormat="1" applyFont="1" applyBorder="1" applyAlignment="1" applyProtection="1">
      <alignment horizontal="center" vertical="center" wrapText="1"/>
      <protection locked="0"/>
    </xf>
    <xf numFmtId="0" fontId="11" fillId="0" borderId="1" xfId="29609" applyFont="1" applyBorder="1" applyAlignment="1">
      <alignment horizontal="center" vertical="center"/>
    </xf>
    <xf numFmtId="0" fontId="12" fillId="0" borderId="1" xfId="29609" applyFont="1" applyBorder="1" applyAlignment="1">
      <alignment horizontal="left" vertical="center" wrapText="1"/>
    </xf>
    <xf numFmtId="0" fontId="12" fillId="0" borderId="1" xfId="29609" applyFont="1" applyBorder="1" applyAlignment="1">
      <alignment horizontal="justify" vertical="center" wrapText="1"/>
    </xf>
    <xf numFmtId="194" fontId="12" fillId="0" borderId="1" xfId="29609" applyNumberFormat="1" applyFont="1" applyBorder="1" applyAlignment="1">
      <alignment horizontal="center" vertical="center" wrapText="1"/>
    </xf>
    <xf numFmtId="0" fontId="12" fillId="0" borderId="1" xfId="20379" applyFont="1" applyBorder="1" applyAlignment="1">
      <alignment horizontal="left" vertical="center" wrapText="1"/>
    </xf>
    <xf numFmtId="0" fontId="12" fillId="0" borderId="1" xfId="20379" applyFont="1" applyBorder="1" applyAlignment="1">
      <alignment horizontal="justify" vertical="center" wrapText="1"/>
    </xf>
    <xf numFmtId="49" fontId="12" fillId="0" borderId="1" xfId="20382" applyNumberFormat="1" applyFont="1" applyFill="1" applyBorder="1" applyAlignment="1">
      <alignment horizontal="left" vertical="center" wrapText="1"/>
    </xf>
    <xf numFmtId="0" fontId="2" fillId="0" borderId="1" xfId="20382" applyFont="1" applyBorder="1" applyAlignment="1" applyProtection="1">
      <alignment horizontal="justify" vertical="center" wrapText="1"/>
      <protection locked="0"/>
    </xf>
    <xf numFmtId="194" fontId="12" fillId="0" borderId="1" xfId="20382" applyNumberFormat="1" applyFont="1" applyFill="1" applyBorder="1" applyAlignment="1">
      <alignment horizontal="center" vertical="center" wrapText="1"/>
    </xf>
    <xf numFmtId="0" fontId="13" fillId="0" borderId="1" xfId="29609" applyFont="1" applyBorder="1" applyAlignment="1">
      <alignment horizontal="left" vertical="center" wrapText="1"/>
    </xf>
    <xf numFmtId="0" fontId="13" fillId="0" borderId="1" xfId="29609" applyFont="1" applyBorder="1" applyAlignment="1">
      <alignment horizontal="justify" vertical="center" wrapText="1"/>
    </xf>
    <xf numFmtId="194" fontId="13" fillId="0" borderId="1" xfId="29609" applyNumberFormat="1" applyFont="1" applyBorder="1" applyAlignment="1">
      <alignment horizontal="center" vertical="center" wrapText="1"/>
    </xf>
    <xf numFmtId="0" fontId="10" fillId="0" borderId="1" xfId="0" applyFont="1" applyBorder="1" applyAlignment="1" applyProtection="1">
      <alignment horizontal="center" vertical="center" wrapText="1"/>
      <protection locked="0"/>
    </xf>
    <xf numFmtId="49" fontId="10" fillId="0" borderId="1" xfId="0" applyNumberFormat="1" applyFont="1" applyBorder="1" applyAlignment="1" applyProtection="1">
      <alignment horizontal="left" vertical="center" wrapText="1"/>
      <protection locked="0"/>
    </xf>
    <xf numFmtId="0" fontId="10" fillId="0" borderId="1" xfId="0" applyFont="1" applyBorder="1" applyAlignment="1" applyProtection="1">
      <alignment horizontal="justify" vertical="center" wrapText="1"/>
      <protection locked="0"/>
    </xf>
    <xf numFmtId="194" fontId="10" fillId="0" borderId="1" xfId="0" applyNumberFormat="1" applyFont="1" applyBorder="1" applyAlignment="1" applyProtection="1">
      <alignment horizontal="center" vertical="center" wrapText="1"/>
      <protection locked="0"/>
    </xf>
    <xf numFmtId="0" fontId="12" fillId="0" borderId="1" xfId="29609" applyFont="1" applyFill="1" applyBorder="1" applyAlignment="1">
      <alignment horizontal="left" vertical="center" wrapText="1"/>
    </xf>
    <xf numFmtId="49" fontId="2" fillId="0" borderId="1" xfId="20382" applyNumberFormat="1" applyFont="1" applyBorder="1" applyAlignment="1" applyProtection="1">
      <alignment horizontal="center" vertical="center" wrapText="1"/>
      <protection locked="0"/>
    </xf>
    <xf numFmtId="49" fontId="3" fillId="0" borderId="1" xfId="20382" applyNumberFormat="1" applyFont="1" applyBorder="1" applyAlignment="1" applyProtection="1">
      <alignment horizontal="center" vertical="center" wrapText="1"/>
      <protection locked="0"/>
    </xf>
    <xf numFmtId="0" fontId="3" fillId="0" borderId="0" xfId="20382" applyFont="1" applyAlignment="1" applyProtection="1">
      <alignment vertical="center"/>
      <protection locked="0"/>
    </xf>
    <xf numFmtId="0" fontId="12" fillId="0" borderId="1" xfId="29609" applyFont="1" applyBorder="1" applyAlignment="1">
      <alignment horizontal="center" vertical="center" wrapText="1"/>
    </xf>
    <xf numFmtId="0" fontId="13" fillId="0" borderId="1" xfId="29609" applyFont="1" applyBorder="1" applyAlignment="1">
      <alignment horizontal="center" vertical="center" wrapText="1"/>
    </xf>
    <xf numFmtId="49" fontId="3" fillId="0" borderId="1" xfId="0" applyNumberFormat="1" applyFont="1" applyBorder="1" applyAlignment="1" applyProtection="1">
      <alignment horizontal="center" vertical="center" wrapText="1"/>
      <protection locked="0"/>
    </xf>
    <xf numFmtId="194" fontId="13" fillId="0" borderId="1" xfId="12528" applyNumberFormat="1" applyFont="1" applyFill="1" applyBorder="1" applyAlignment="1">
      <alignment horizontal="left" vertical="center" wrapText="1"/>
    </xf>
    <xf numFmtId="0" fontId="13" fillId="0" borderId="1" xfId="12528" applyFont="1" applyFill="1" applyBorder="1" applyAlignment="1" applyProtection="1">
      <alignment horizontal="left" vertical="center" wrapText="1"/>
      <protection locked="0"/>
    </xf>
    <xf numFmtId="194" fontId="13" fillId="0" borderId="1" xfId="29730" applyNumberFormat="1" applyFont="1" applyFill="1" applyBorder="1" applyAlignment="1">
      <alignment horizontal="left" vertical="center" wrapText="1"/>
    </xf>
    <xf numFmtId="0" fontId="13" fillId="0" borderId="1" xfId="12528" applyFont="1" applyFill="1" applyBorder="1" applyAlignment="1">
      <alignment horizontal="left" vertical="center" wrapText="1"/>
    </xf>
    <xf numFmtId="0" fontId="13" fillId="2" borderId="1" xfId="20382" applyFont="1" applyFill="1" applyBorder="1" applyAlignment="1">
      <alignment horizontal="justify" vertical="center" wrapText="1"/>
    </xf>
    <xf numFmtId="0" fontId="14" fillId="0" borderId="1" xfId="29609" applyFont="1" applyBorder="1" applyAlignment="1">
      <alignment horizontal="center" vertical="center"/>
    </xf>
    <xf numFmtId="0" fontId="13" fillId="0" borderId="1" xfId="29609" applyFont="1" applyFill="1" applyBorder="1" applyAlignment="1">
      <alignment horizontal="left" vertical="center" wrapText="1"/>
    </xf>
    <xf numFmtId="0" fontId="15" fillId="0" borderId="1" xfId="20379" applyFont="1" applyFill="1" applyBorder="1" applyAlignment="1">
      <alignment horizontal="center" vertical="center" wrapText="1"/>
    </xf>
    <xf numFmtId="49" fontId="16" fillId="0" borderId="1" xfId="20379" applyNumberFormat="1" applyFont="1" applyFill="1" applyBorder="1" applyAlignment="1">
      <alignment horizontal="left" vertical="center" wrapText="1"/>
    </xf>
    <xf numFmtId="0" fontId="12" fillId="0" borderId="1" xfId="20379" applyFont="1" applyFill="1" applyBorder="1" applyAlignment="1">
      <alignment horizontal="justify" vertical="center" wrapText="1"/>
    </xf>
    <xf numFmtId="194" fontId="12" fillId="0" borderId="1" xfId="20379" applyNumberFormat="1" applyFont="1" applyFill="1" applyBorder="1" applyAlignment="1">
      <alignment horizontal="center" vertical="center" wrapText="1"/>
    </xf>
    <xf numFmtId="0" fontId="12" fillId="0" borderId="1" xfId="20379" applyFont="1" applyFill="1" applyBorder="1" applyAlignment="1">
      <alignment horizontal="center" vertical="center" wrapText="1"/>
    </xf>
    <xf numFmtId="0" fontId="12" fillId="0" borderId="1" xfId="20379" applyFont="1" applyFill="1" applyBorder="1" applyAlignment="1">
      <alignment horizontal="left" vertical="center" wrapText="1"/>
    </xf>
    <xf numFmtId="0" fontId="17" fillId="0" borderId="1" xfId="29609" applyFont="1" applyBorder="1" applyAlignment="1">
      <alignment horizontal="center" vertical="center" wrapText="1"/>
    </xf>
    <xf numFmtId="195" fontId="17" fillId="0" borderId="1" xfId="20379" applyNumberFormat="1" applyFont="1" applyBorder="1" applyAlignment="1">
      <alignment horizontal="center" vertical="center" wrapText="1"/>
    </xf>
  </cellXfs>
  <cellStyles count="30431">
    <cellStyle name="常规" xfId="0" builtinId="0"/>
    <cellStyle name="货币[0]" xfId="1" builtinId="7"/>
    <cellStyle name="sstot 2 5" xfId="2"/>
    <cellStyle name="Output 4 7 8" xfId="3"/>
    <cellStyle name="Input 28 2 2 3 7" xfId="4"/>
    <cellStyle name="%REDUCTION 2 2 3 2 2 5 2" xfId="5"/>
    <cellStyle name="%REDUCTION 3 2 4 2 2 3 2" xfId="6"/>
    <cellStyle name="%REDUCTION 3 2 4 7 2" xfId="7"/>
    <cellStyle name="_x0004_ 2" xfId="8"/>
    <cellStyle name="20% - 强调文字颜色 3" xfId="9" builtinId="38"/>
    <cellStyle name="Input 10 2 6 3" xfId="10"/>
    <cellStyle name="PSHeading 2 4 3 4 4" xfId="11"/>
    <cellStyle name="Input 31 2 2 2 2" xfId="12"/>
    <cellStyle name="Input 26 2 2 2 2" xfId="13"/>
    <cellStyle name="%REDUCTION 2 3 2 2 5 2 2" xfId="14"/>
    <cellStyle name="PSHeading 4 5" xfId="15"/>
    <cellStyle name="%REDUCTION 2 2 4 2 3 3 2" xfId="16"/>
    <cellStyle name="%REDUCTION 3 2 5 2 2 2 6 2 2" xfId="17"/>
    <cellStyle name="%REDUCTION 3 3 2 2 2 2 2 2" xfId="18"/>
    <cellStyle name="Input 19 5 2 3" xfId="19"/>
    <cellStyle name="Input 24 5 2 3" xfId="20"/>
    <cellStyle name="输入" xfId="21" builtinId="20"/>
    <cellStyle name="Calculation 3 5 4 5" xfId="22"/>
    <cellStyle name="Output 3 2 4 3 7" xfId="23"/>
    <cellStyle name="40% - Accent2 2 4" xfId="24"/>
    <cellStyle name="货币" xfId="25" builtinId="4"/>
    <cellStyle name="Calculation 2 2 2 2 3 2 4" xfId="26"/>
    <cellStyle name="Input 11 2 3 5" xfId="27"/>
    <cellStyle name="Input 16 2 2 9" xfId="28"/>
    <cellStyle name="Input 21 2 2 9" xfId="29"/>
    <cellStyle name="Calculation 2 2 4 3 2 4" xfId="30"/>
    <cellStyle name="%REDUCTION 3 2 5 2 6" xfId="31"/>
    <cellStyle name="_生产计划分析0923 4 2 2" xfId="32"/>
    <cellStyle name="千位分隔[0]" xfId="33" builtinId="6"/>
    <cellStyle name="Calculation 2 2 2 3 2" xfId="34"/>
    <cellStyle name="Calculation 3 3 2 3" xfId="35"/>
    <cellStyle name="Header2 3 2 2 2 2 3 2 2 2 3" xfId="36"/>
    <cellStyle name="Input 5 5 3 5" xfId="37"/>
    <cellStyle name="Total 4 2 6 2 4" xfId="38"/>
    <cellStyle name="40% - 强调文字颜色 3" xfId="39" builtinId="39"/>
    <cellStyle name="%REDUCTION 2 2" xfId="40"/>
    <cellStyle name="%REDUCTION 2 2 3 3 2" xfId="41"/>
    <cellStyle name="Input 3 3 4" xfId="42"/>
    <cellStyle name="Input 98 5" xfId="43"/>
    <cellStyle name="%REDUCTION 2 2 5 3" xfId="44"/>
    <cellStyle name="差" xfId="45" builtinId="27"/>
    <cellStyle name="%REDUCTION 2 2 4 2 2 2 4 2" xfId="46"/>
    <cellStyle name="Input 2 2 2 2 4 6" xfId="47"/>
    <cellStyle name="千位分隔" xfId="48" builtinId="3"/>
    <cellStyle name="%REDUCTION 2 2 4 2 3 2 5" xfId="49"/>
    <cellStyle name="Input 4 2 5 2 5" xfId="50"/>
    <cellStyle name="PSHeading 3 8" xfId="51"/>
    <cellStyle name="Header2 3 3 4 2 2 3" xfId="52"/>
    <cellStyle name="60% - 强调文字颜色 3" xfId="53" builtinId="40"/>
    <cellStyle name="Calculation 2 5 6" xfId="54"/>
    <cellStyle name="Header2 2 3 3 2 2 5" xfId="55"/>
    <cellStyle name="Input 7 2 2 3 6" xfId="56"/>
    <cellStyle name="Accent4 2 4" xfId="57"/>
    <cellStyle name="Input 2 3 7 8" xfId="58"/>
    <cellStyle name="超链接" xfId="59" builtinId="8"/>
    <cellStyle name="%REDUCTION 2 2 4 3 2 2 3 2 2" xfId="60"/>
    <cellStyle name="%REDUCTION 3 2 3 2 2 2 2 2 2 2" xfId="61"/>
    <cellStyle name="Input 19 2 5 7" xfId="62"/>
    <cellStyle name="Input 24 2 5 7" xfId="63"/>
    <cellStyle name="Input 4 3 3 2" xfId="64"/>
    <cellStyle name="百分比" xfId="65" builtinId="5"/>
    <cellStyle name="Accent2 2 3 3" xfId="66"/>
    <cellStyle name="TIME 3 2 8" xfId="67"/>
    <cellStyle name="输入 2 3 2 3 2" xfId="68"/>
    <cellStyle name="已访问的超链接" xfId="69" builtinId="9"/>
    <cellStyle name="Calculation 2 3 7" xfId="70"/>
    <cellStyle name="20% - Accent6 3 2 2" xfId="71"/>
    <cellStyle name="Header2 2 2 2 3 5 2" xfId="72"/>
    <cellStyle name="注释" xfId="73" builtinId="10"/>
    <cellStyle name="Accent4 2 3 3" xfId="74"/>
    <cellStyle name="%REDUCTION 5 3 2 2 4" xfId="75"/>
    <cellStyle name="Header2 3 3 4 2 2 2 3" xfId="76"/>
    <cellStyle name="Header2 3 3 4 2 2 2" xfId="77"/>
    <cellStyle name="60% - 强调文字颜色 2" xfId="78" builtinId="36"/>
    <cellStyle name="Calculation 2 5 5" xfId="79"/>
    <cellStyle name="Header2 2 3 3 2 2 4" xfId="80"/>
    <cellStyle name="Input 7 2 2 3 5" xfId="81"/>
    <cellStyle name="Accent4 2 3" xfId="82"/>
    <cellStyle name="%REDUCTION 2 2 5 2 3 5 2" xfId="83"/>
    <cellStyle name="标题 4" xfId="84" builtinId="19"/>
    <cellStyle name="%REDUCTION 10" xfId="85"/>
    <cellStyle name="警告文本" xfId="86" builtinId="11"/>
    <cellStyle name="Calculation 6 2 2 2" xfId="87"/>
    <cellStyle name="Input 8 4 3 4" xfId="88"/>
    <cellStyle name="常规 6 5" xfId="89"/>
    <cellStyle name="Calculation 2 2 3 3 2" xfId="90"/>
    <cellStyle name="%REDUCTION 2 2 4 4 2 5 2" xfId="91"/>
    <cellStyle name="%REDUCTION 3 2 5 4 2 3 2" xfId="92"/>
    <cellStyle name="%REDUCTION 2 2 5 2 3 2 3 2" xfId="93"/>
    <cellStyle name="Input 3 2 3 2 3 6" xfId="94"/>
    <cellStyle name="Input 2 4 4 5" xfId="95"/>
    <cellStyle name="标题" xfId="96" builtinId="15"/>
    <cellStyle name="60% - Accent6 4 3" xfId="97"/>
    <cellStyle name="Input 17 3 2 4 2" xfId="98"/>
    <cellStyle name="Input 22 3 2 4 2" xfId="99"/>
    <cellStyle name="%REDUCTION 2 2 10" xfId="100"/>
    <cellStyle name="Input 37 2 3 2 2" xfId="101"/>
    <cellStyle name="%REDUCTION 2 2 2 2 2 2 5" xfId="102"/>
    <cellStyle name="Explanatory Text 3" xfId="103"/>
    <cellStyle name="Input 2 2 4 2 5" xfId="104"/>
    <cellStyle name="输入 2 3 3 7" xfId="105"/>
    <cellStyle name="%REDUCTION 2 2 4 4 5" xfId="106"/>
    <cellStyle name="Input 25 2 3 3 2 6" xfId="107"/>
    <cellStyle name="Input 30 2 3 3 2 6" xfId="108"/>
    <cellStyle name="Input 4 4 7" xfId="109"/>
    <cellStyle name="Total 5 2 3 2 3" xfId="110"/>
    <cellStyle name="Input 26 5 3 7" xfId="111"/>
    <cellStyle name="Input 31 5 3 7" xfId="112"/>
    <cellStyle name="解释性文本" xfId="113" builtinId="53"/>
    <cellStyle name="Calculation 2 3 2 3 6" xfId="114"/>
    <cellStyle name="Header2 3 2 2 3 3 2 6" xfId="115"/>
    <cellStyle name="标题 1" xfId="116" builtinId="16"/>
    <cellStyle name="%REDUCTION 2 2 2 3 5 2 2" xfId="117"/>
    <cellStyle name="Input 2 3 7 2 2" xfId="118"/>
    <cellStyle name="Calculation 4 2 5 6" xfId="119"/>
    <cellStyle name="%REDUCTION 6 2 2" xfId="120"/>
    <cellStyle name="%REDUCTION 2 2 3 7 2 2" xfId="121"/>
    <cellStyle name="Header2 3 2 2 6" xfId="122"/>
    <cellStyle name="Input [yellow] 5 4 7" xfId="123"/>
    <cellStyle name="Header2 3 2 2 3 3 2 7" xfId="124"/>
    <cellStyle name="标题 2" xfId="125" builtinId="17"/>
    <cellStyle name="60% - Accent6 4 3 2" xfId="126"/>
    <cellStyle name="%REDUCTION 2 2 10 2" xfId="127"/>
    <cellStyle name="Total 4 2 2 2 3 4" xfId="128"/>
    <cellStyle name="常规 13 2 12" xfId="129"/>
    <cellStyle name="%REDUCTION 2 2 2 2 2 2 5 2" xfId="130"/>
    <cellStyle name="Explanatory Text 3 2" xfId="131"/>
    <cellStyle name="%REDUCTION 2 2 4 4 5 2" xfId="132"/>
    <cellStyle name="60% - 强调文字颜色 1" xfId="133" builtinId="32"/>
    <cellStyle name="Calculation 2 5 4" xfId="134"/>
    <cellStyle name="Header2 2 3 3 2 2 3" xfId="135"/>
    <cellStyle name="Input 7 2 2 3 4" xfId="136"/>
    <cellStyle name="Accent4 2 2" xfId="137"/>
    <cellStyle name="40% - Accent1 2 3 4" xfId="138"/>
    <cellStyle name="Header2 3 2 2 3 3 2 8" xfId="139"/>
    <cellStyle name="标题 3" xfId="140" builtinId="18"/>
    <cellStyle name="%REDUCTION 6 2 4" xfId="141"/>
    <cellStyle name="%REDUCTION 3 2 4 7 2 2" xfId="142"/>
    <cellStyle name="%REDUCTION 3 2 4 2 2 3 2 2" xfId="143"/>
    <cellStyle name="Input 25 2 3 6" xfId="144"/>
    <cellStyle name="Input 30 2 3 6" xfId="145"/>
    <cellStyle name="%REDUCTION 2 2 3 2 2 5 2 2" xfId="146"/>
    <cellStyle name="Header2 3 3 4 2 2 4" xfId="147"/>
    <cellStyle name="60% - 强调文字颜色 4" xfId="148" builtinId="44"/>
    <cellStyle name="Calculation 2 5 7" xfId="149"/>
    <cellStyle name="Header2 2 3 3 2 2 6" xfId="150"/>
    <cellStyle name="Input 7 2 2 3 7" xfId="151"/>
    <cellStyle name="Accent4 2 5" xfId="152"/>
    <cellStyle name="%REDUCTION 3 2 2 3 3 2" xfId="153"/>
    <cellStyle name="输出" xfId="154" builtinId="21"/>
    <cellStyle name="40% - Accent1 4" xfId="155"/>
    <cellStyle name="20% - Accent2 3 2" xfId="156"/>
    <cellStyle name="%REDUCTION 3 2 4 3 2 5 2 2" xfId="157"/>
    <cellStyle name="%REDUCTION 2 2 7 2 2" xfId="158"/>
    <cellStyle name="Input 7 2 4" xfId="159"/>
    <cellStyle name="%REDUCTION 3 2 3 2 2 3" xfId="160"/>
    <cellStyle name="%REDUCTION 2 2 2 2 2 5" xfId="161"/>
    <cellStyle name="Input 2 2 4 5" xfId="162"/>
    <cellStyle name="%REDUCTION 2 2 4 7" xfId="163"/>
    <cellStyle name="Calculation 3 5 3 2 4" xfId="164"/>
    <cellStyle name="%REDUCTION 2" xfId="165"/>
    <cellStyle name="Output 2 2 5 2 8" xfId="166"/>
    <cellStyle name="%REDUCTION 2 2 3 3" xfId="167"/>
    <cellStyle name="Header2 2 2 2 2 3 2 8" xfId="168"/>
    <cellStyle name="计算" xfId="169" builtinId="22"/>
    <cellStyle name="Calculation 2 5 2 2 3" xfId="170"/>
    <cellStyle name="Header2 2 2 2 4 3 5" xfId="171"/>
    <cellStyle name="Total 6 4 3" xfId="172"/>
    <cellStyle name="_x0004_ 3 2 2" xfId="173"/>
    <cellStyle name="Input 2 3 3 3 2" xfId="174"/>
    <cellStyle name="Input 3 2" xfId="175"/>
    <cellStyle name="PART NUMBER 2 3 2 2 2 2" xfId="176"/>
    <cellStyle name="检查单元格" xfId="177" builtinId="23"/>
    <cellStyle name="_生产计划分析0923 2 3" xfId="178"/>
    <cellStyle name="Input 29 2 5 3" xfId="179"/>
    <cellStyle name="常规 13 5" xfId="180"/>
    <cellStyle name="%REDUCTION 2 3 2" xfId="181"/>
    <cellStyle name="Input 9 3 2 2 2 3" xfId="182"/>
    <cellStyle name="%REDUCTION 2 2 3 3 3 2" xfId="183"/>
    <cellStyle name="DATE 3 5 3" xfId="184"/>
    <cellStyle name="Input 10 2 6 6" xfId="185"/>
    <cellStyle name="20% - 强调文字颜色 6" xfId="186" builtinId="50"/>
    <cellStyle name="%REDUCTION 5 6 2" xfId="187"/>
    <cellStyle name="%REDUCTION 2 2 4 2 2 2 5 2" xfId="188"/>
    <cellStyle name="Calculation 4 2 2 4" xfId="189"/>
    <cellStyle name="Input 6 4 3 6" xfId="190"/>
    <cellStyle name="Note 2 2 10" xfId="191"/>
    <cellStyle name="强调文字颜色 2" xfId="192" builtinId="33"/>
    <cellStyle name="链接单元格" xfId="193" builtinId="24"/>
    <cellStyle name="20% - Accent6 2 5" xfId="194"/>
    <cellStyle name="Header2 2 2 2 2 8" xfId="195"/>
    <cellStyle name="Output 4 5 10" xfId="196"/>
    <cellStyle name="%REDUCTION 3 2 2 2 4" xfId="197"/>
    <cellStyle name="Calculation 4" xfId="198"/>
    <cellStyle name="%REDUCTION 2 2 3 2 2 6 2 2" xfId="199"/>
    <cellStyle name="%REDUCTION 3 2 4 8 2 2" xfId="200"/>
    <cellStyle name="%REDUCTION 3 2 4 2 2 4 2 2" xfId="201"/>
    <cellStyle name="Input 25 3 3 6" xfId="202"/>
    <cellStyle name="Input 30 3 3 6" xfId="203"/>
    <cellStyle name="汇总" xfId="204" builtinId="25"/>
    <cellStyle name="_Book1_5 2 5" xfId="205"/>
    <cellStyle name="%REDUCTION 3 2 5 2 2 2 2 2" xfId="206"/>
    <cellStyle name="%REDUCTION 2 2 4 2 2 4 2 2" xfId="207"/>
    <cellStyle name="好" xfId="208" builtinId="26"/>
    <cellStyle name="Input 12 2 2 3 5" xfId="209"/>
    <cellStyle name="Input 26 7 2 2" xfId="210"/>
    <cellStyle name="Input 31 7 2 2" xfId="211"/>
    <cellStyle name="适中" xfId="212" builtinId="28"/>
    <cellStyle name="Input 10 2 6 5" xfId="213"/>
    <cellStyle name="20% - 强调文字颜色 5" xfId="214" builtinId="46"/>
    <cellStyle name="Calculation 4 2 2 3" xfId="215"/>
    <cellStyle name="Input 6 4 3 5" xfId="216"/>
    <cellStyle name="强调文字颜色 1" xfId="217" builtinId="29"/>
    <cellStyle name="40% - 强调文字颜色 4 2 3 2" xfId="218"/>
    <cellStyle name="Input 16 5 2" xfId="219"/>
    <cellStyle name="Input 21 5 2" xfId="220"/>
    <cellStyle name="20% - 强调文字颜色 1" xfId="221" builtinId="30"/>
    <cellStyle name="Input 5 5 3 3" xfId="222"/>
    <cellStyle name="Total 4 2 6 2 2" xfId="223"/>
    <cellStyle name="40% - 强调文字颜色 1" xfId="224" builtinId="31"/>
    <cellStyle name="Input 10 2 6 2" xfId="225"/>
    <cellStyle name="20% - 强调文字颜色 2" xfId="226" builtinId="34"/>
    <cellStyle name="%REDUCTION 3 2 3 2 2 3 2" xfId="227"/>
    <cellStyle name="%REDUCTION 2 2 2 2 2 5 2" xfId="228"/>
    <cellStyle name="Input 27 2 2 3 7" xfId="229"/>
    <cellStyle name="Input 32 2 2 3 7" xfId="230"/>
    <cellStyle name="%REDUCTION 2 2 4 7 2" xfId="231"/>
    <cellStyle name="Input 4 7 4" xfId="232"/>
    <cellStyle name="Total 7" xfId="233"/>
    <cellStyle name="Calculation 3 3 2 2" xfId="234"/>
    <cellStyle name="Header2 3 2 2 2 2 3 2 2 2 2" xfId="235"/>
    <cellStyle name="Input 5 5 3 4" xfId="236"/>
    <cellStyle name="Total 4 2 6 2 3" xfId="237"/>
    <cellStyle name="40% - 强调文字颜色 2" xfId="238" builtinId="35"/>
    <cellStyle name="Calculation 4 2 2 5" xfId="239"/>
    <cellStyle name="Input 6 4 3 7" xfId="240"/>
    <cellStyle name="Note 2 2 11" xfId="241"/>
    <cellStyle name="强调文字颜色 3" xfId="242" builtinId="37"/>
    <cellStyle name="Calculation 4 2 2 6" xfId="243"/>
    <cellStyle name="%REDUCTION 3 3 2 2 3 2" xfId="244"/>
    <cellStyle name="Header2 3 3 2 2 2 2 2 2" xfId="245"/>
    <cellStyle name="Input 6 4 3 8" xfId="246"/>
    <cellStyle name="强调文字颜色 4" xfId="247" builtinId="41"/>
    <cellStyle name="Input 10 2 6 4" xfId="248"/>
    <cellStyle name="20% - 强调文字颜色 4" xfId="249" builtinId="42"/>
    <cellStyle name="_x0004_ 3 2" xfId="250"/>
    <cellStyle name="Input 17 2 5 8" xfId="251"/>
    <cellStyle name="Input 2 3 3 3" xfId="252"/>
    <cellStyle name="Input 22 2 5 8" xfId="253"/>
    <cellStyle name="Input 3" xfId="254"/>
    <cellStyle name="Input 48 4 3" xfId="255"/>
    <cellStyle name="Calculation 3 3 2 4" xfId="256"/>
    <cellStyle name="Input 5 5 3 6" xfId="257"/>
    <cellStyle name="Total 4 2 6 2 5" xfId="258"/>
    <cellStyle name="40% - 强调文字颜色 4" xfId="259" builtinId="43"/>
    <cellStyle name="%REDUCTION 2 3" xfId="260"/>
    <cellStyle name="%REDUCTION 2 2 3 3 3" xfId="261"/>
    <cellStyle name="Input 3 3 5" xfId="262"/>
    <cellStyle name="Input 98 6" xfId="263"/>
    <cellStyle name="Calculation 4 2 2 7" xfId="264"/>
    <cellStyle name="Header2 3 3 2 2 2 2 2 3" xfId="265"/>
    <cellStyle name="强调文字颜色 5" xfId="266" builtinId="45"/>
    <cellStyle name="%REDUCTION 3 2 4 3 2 2 4 2 2" xfId="267"/>
    <cellStyle name="%REDUCTION 2 2 4 4 2 2" xfId="268"/>
    <cellStyle name="Input 4 4 4 2" xfId="269"/>
    <cellStyle name="%REDUCTION 2 2 2 2 2 2 2 2" xfId="270"/>
    <cellStyle name="Input 2 2 4 2 2 2" xfId="271"/>
    <cellStyle name="_x0004_ 3 3" xfId="272"/>
    <cellStyle name="Input 2 3 3 4" xfId="273"/>
    <cellStyle name="Input 4" xfId="274"/>
    <cellStyle name="Input 48 4 4" xfId="275"/>
    <cellStyle name="Calculation 3 3 2 5" xfId="276"/>
    <cellStyle name="Input 5 5 3 7" xfId="277"/>
    <cellStyle name="40% - 强调文字颜色 5" xfId="278" builtinId="47"/>
    <cellStyle name="Calculation 2 2 2 2 2 3 2 6" xfId="279"/>
    <cellStyle name="%REDUCTION 3 5 4 2" xfId="280"/>
    <cellStyle name="%REDUCTION 3 2 4 4 5 2 2" xfId="281"/>
    <cellStyle name="Input 14 8 3" xfId="282"/>
    <cellStyle name="%REDUCTION 2 2 3 2 2 2 5 2 2" xfId="283"/>
    <cellStyle name="Heading 4 2 4 2" xfId="284"/>
    <cellStyle name="Input [yellow] 3 4 5" xfId="285"/>
    <cellStyle name="60% - Accent5 3 2" xfId="286"/>
    <cellStyle name="Header2 3 3 6 2 3" xfId="287"/>
    <cellStyle name="%REDUCTION 2 4" xfId="288"/>
    <cellStyle name="%REDUCTION 2 2 3 3 4" xfId="289"/>
    <cellStyle name="Input 3 3 6" xfId="290"/>
    <cellStyle name="Input 98 7" xfId="291"/>
    <cellStyle name="Header2 3 3 4 2 2 5" xfId="292"/>
    <cellStyle name="60% - 强调文字颜色 5" xfId="293" builtinId="48"/>
    <cellStyle name="Calculation 2 5 8" xfId="294"/>
    <cellStyle name="Header2 2 3 3 2 2 7" xfId="295"/>
    <cellStyle name="Input [yellow] 2 2 3 3 2 2" xfId="296"/>
    <cellStyle name="Input 7 2 2 3 8" xfId="297"/>
    <cellStyle name="Calculation 2 2 12" xfId="298"/>
    <cellStyle name="Accent6 6" xfId="299"/>
    <cellStyle name="PART NUMBER 4 2 3 2 3" xfId="300"/>
    <cellStyle name="%REDUCTION 2 2 5 3 2 2 4 2 2" xfId="301"/>
    <cellStyle name="Output 3 2 2 2 2 2 4" xfId="302"/>
    <cellStyle name="Calculation 4 2 2 8" xfId="303"/>
    <cellStyle name="sstot 2 2 2" xfId="304"/>
    <cellStyle name="强调文字颜色 6" xfId="305" builtinId="49"/>
    <cellStyle name="%REDUCTION 3 2 4 6 2" xfId="306"/>
    <cellStyle name="%REDUCTION 3 2 4 2 2 2 2" xfId="307"/>
    <cellStyle name="%REDUCTION 2 2 3 2 2 4 2" xfId="308"/>
    <cellStyle name="DATE 2 4 5 2" xfId="309"/>
    <cellStyle name="Header2 3 4 10" xfId="310"/>
    <cellStyle name="Input 28 2 2 2 7" xfId="311"/>
    <cellStyle name="Input 3 2 4 4 2" xfId="312"/>
    <cellStyle name="Input 33 2 2 2 7" xfId="313"/>
    <cellStyle name="Output 4 6 8" xfId="314"/>
    <cellStyle name="%REDUCTION 2 2 4 4 2 3" xfId="315"/>
    <cellStyle name="Input 4 4 4 3" xfId="316"/>
    <cellStyle name="Calculation 3 3 2 6" xfId="317"/>
    <cellStyle name="Input 5 5 3 8" xfId="318"/>
    <cellStyle name="40% - 强调文字颜色 6" xfId="319" builtinId="51"/>
    <cellStyle name="%REDUCTION 2 2 5 4 6 2 2" xfId="320"/>
    <cellStyle name="_x0004_ 3 4" xfId="321"/>
    <cellStyle name="Input 2 3 3 5" xfId="322"/>
    <cellStyle name="Input 48 4 5" xfId="323"/>
    <cellStyle name="Input 5" xfId="324"/>
    <cellStyle name="60% - Accent5 3 3" xfId="325"/>
    <cellStyle name="%REDUCTION 4 2 7 2" xfId="326"/>
    <cellStyle name="%REDUCTION 2 5" xfId="327"/>
    <cellStyle name="%REDUCTION 2 2 3 3 5" xfId="328"/>
    <cellStyle name="Input 3 3 7" xfId="329"/>
    <cellStyle name="Header2 3 3 4 2 2 6" xfId="330"/>
    <cellStyle name="60% - 强调文字颜色 6" xfId="331" builtinId="52"/>
    <cellStyle name="Calculation 2 5 9" xfId="332"/>
    <cellStyle name="Input [yellow] 2 2 3 3 2 3" xfId="333"/>
    <cellStyle name="_x0004_ 2 4" xfId="334"/>
    <cellStyle name="Input [yellow] 3 2 5 2 3 2 3" xfId="335"/>
    <cellStyle name="Input 2 3 2 5" xfId="336"/>
    <cellStyle name="Input 2 3 3 2 3 2 5" xfId="337"/>
    <cellStyle name="Input 48 3 5" xfId="338"/>
    <cellStyle name="60% - Accent5 2 3" xfId="339"/>
    <cellStyle name="%REDUCTION 4 2 6 2" xfId="340"/>
    <cellStyle name="DATE 6 3 2 5 2" xfId="341"/>
    <cellStyle name="%REDUCTION 2 2 3 2 5" xfId="342"/>
    <cellStyle name="Input 2 3 3 3 2 7" xfId="343"/>
    <cellStyle name="Input 3 2 7" xfId="344"/>
    <cellStyle name="%REDUCTION 2 3 2 6" xfId="345"/>
    <cellStyle name="Input [yellow] 3 2 3 2 2 2 2 3" xfId="346"/>
    <cellStyle name="_x0004_ 2 3" xfId="347"/>
    <cellStyle name="Input [yellow] 3 2 5 2 3 2 2" xfId="348"/>
    <cellStyle name="Input 2 3 2 4" xfId="349"/>
    <cellStyle name="Input 2 3 3 2 3 2 4" xfId="350"/>
    <cellStyle name="Input 48 3 4" xfId="351"/>
    <cellStyle name="60% - Accent5 2 2" xfId="352"/>
    <cellStyle name="PART NUMBER 2 3 4 2" xfId="353"/>
    <cellStyle name="%REDUCTION 2 2 3 2 4" xfId="354"/>
    <cellStyle name="Input 2 3 3 3 2 6" xfId="355"/>
    <cellStyle name="Input 3 2 6" xfId="356"/>
    <cellStyle name="Input 97 7" xfId="357"/>
    <cellStyle name="%REDUCTION 2 3 2 5" xfId="358"/>
    <cellStyle name="Input [yellow] 3 2 3 2 2 2 2 2" xfId="359"/>
    <cellStyle name="_x0004_ 2 2" xfId="360"/>
    <cellStyle name="Input 17 2 4 8" xfId="361"/>
    <cellStyle name="Input 2 3 2 3" xfId="362"/>
    <cellStyle name="Input 2 3 3 2 3 2 3" xfId="363"/>
    <cellStyle name="Input 22 2 4 8" xfId="364"/>
    <cellStyle name="Input 48 3 3" xfId="365"/>
    <cellStyle name="%REDUCTION 2 2 3 2 3" xfId="366"/>
    <cellStyle name="Input 2 3 3 3 2 5" xfId="367"/>
    <cellStyle name="Input 3 2 5" xfId="368"/>
    <cellStyle name="Input 97 6" xfId="369"/>
    <cellStyle name="_x0004_ 3 3 2" xfId="370"/>
    <cellStyle name="Input 2 3 3 4 2" xfId="371"/>
    <cellStyle name="Input 4 2" xfId="372"/>
    <cellStyle name="60% - Accent5 3 2 2" xfId="373"/>
    <cellStyle name="%REDUCTION 2 4 2" xfId="374"/>
    <cellStyle name="Output 2 5 2 2 6" xfId="375"/>
    <cellStyle name="%REDUCTION 2 2 3 3 4 2" xfId="376"/>
    <cellStyle name="%REDUCTION 2 3 2 5 2 2" xfId="377"/>
    <cellStyle name="_x0004_ 2 2 2 2" xfId="378"/>
    <cellStyle name="Input 2 3 2 3 2 2" xfId="379"/>
    <cellStyle name="Calculation 2 2 3" xfId="380"/>
    <cellStyle name="%REDUCTION 3 2 5 4 2" xfId="381"/>
    <cellStyle name="%REDUCTION 2 2 3 2 3 2 2" xfId="382"/>
    <cellStyle name="DATE 2 5 3 2" xfId="383"/>
    <cellStyle name="Input 3 2 5 2 2" xfId="384"/>
    <cellStyle name="Output 5 4 8" xfId="385"/>
    <cellStyle name="%REDUCTION 3 2 2 2 2 2 3" xfId="386"/>
    <cellStyle name="%REDUCTION 2 2 5 2 3 2" xfId="387"/>
    <cellStyle name="Input 5 2 5 2" xfId="388"/>
    <cellStyle name="_x0004_" xfId="389"/>
    <cellStyle name="Input 9 2 4 2 5" xfId="390"/>
    <cellStyle name="Calculation 10 4" xfId="391"/>
    <cellStyle name="%REDUCTION 2 3 2 5 2" xfId="392"/>
    <cellStyle name="_x0004_ 2 2 2" xfId="393"/>
    <cellStyle name="Input 2 3 2 3 2" xfId="394"/>
    <cellStyle name="%REDUCTION 3 2 5 4" xfId="395"/>
    <cellStyle name="%REDUCTION 2 2 3 2 3 2" xfId="396"/>
    <cellStyle name="DATE 2 5 3" xfId="397"/>
    <cellStyle name="Input 3 2 5 2" xfId="398"/>
    <cellStyle name="%REDUCTION 2 2 5 2 3" xfId="399"/>
    <cellStyle name="Input 5 2 5" xfId="400"/>
    <cellStyle name="Calculation 10 5" xfId="401"/>
    <cellStyle name="_x0004_ 2 2 3" xfId="402"/>
    <cellStyle name="Input 2 3 2 3 3" xfId="403"/>
    <cellStyle name="%REDUCTION 2 2 5 2 4" xfId="404"/>
    <cellStyle name="Input 5 2 6" xfId="405"/>
    <cellStyle name="Accent5" xfId="406"/>
    <cellStyle name="_x0004_ 2 2 3 2" xfId="407"/>
    <cellStyle name="Input 2 3 2 3 3 2" xfId="408"/>
    <cellStyle name="%REDUCTION 2 2 5 2 4 2" xfId="409"/>
    <cellStyle name="Input 5 2 6 2" xfId="410"/>
    <cellStyle name="Calculation 4 7 2 2" xfId="411"/>
    <cellStyle name="Calculation 10 6" xfId="412"/>
    <cellStyle name="_x0004_ 2 2 4" xfId="413"/>
    <cellStyle name="Input 2 3 2 3 4" xfId="414"/>
    <cellStyle name="%REDUCTION 4 4 6 2" xfId="415"/>
    <cellStyle name="Input 17 3 3 2 2" xfId="416"/>
    <cellStyle name="Input 22 3 3 2 2" xfId="417"/>
    <cellStyle name="%REDUCTION 2 2 5 2 5" xfId="418"/>
    <cellStyle name="Input 5 2 7" xfId="419"/>
    <cellStyle name="Calculation 11 4" xfId="420"/>
    <cellStyle name="%REDUCTION 2 3 2 6 2" xfId="421"/>
    <cellStyle name="_x0004_ 2 3 2" xfId="422"/>
    <cellStyle name="Input [yellow] 3 2 5 2 3 2 2 2" xfId="423"/>
    <cellStyle name="Input 2 3 2 4 2" xfId="424"/>
    <cellStyle name="60% - Accent5 2 2 2" xfId="425"/>
    <cellStyle name="%REDUCTION 3 2 6 4" xfId="426"/>
    <cellStyle name="%REDUCTION 2 2 3 2 4 2" xfId="427"/>
    <cellStyle name="Input 3 2 6 2" xfId="428"/>
    <cellStyle name="_x0004_ 3" xfId="429"/>
    <cellStyle name="标题 3 2 3 2" xfId="430"/>
    <cellStyle name="_x0004_ 4" xfId="431"/>
    <cellStyle name="DATE 2 2 8 2 2" xfId="432"/>
    <cellStyle name="_x0004_ 4 2" xfId="433"/>
    <cellStyle name="%REDUCTION 2 2 2 3 2 3" xfId="434"/>
    <cellStyle name="Input 2 3 4 3" xfId="435"/>
    <cellStyle name="%REDUCTION 3 3" xfId="436"/>
    <cellStyle name="Input 19 2 2 2 2 6" xfId="437"/>
    <cellStyle name="Input 24 2 2 2 2 6" xfId="438"/>
    <cellStyle name="%REDUCTION 2 2 3 4 3" xfId="439"/>
    <cellStyle name="Input 25 2 3 2 2 4" xfId="440"/>
    <cellStyle name="Input 3 4 5" xfId="441"/>
    <cellStyle name="Input 30 2 3 2 2 4" xfId="442"/>
    <cellStyle name="Calculation 2 5 3 2 3" xfId="443"/>
    <cellStyle name="Header2 2 2 2 5 3 5" xfId="444"/>
    <cellStyle name="Total 7 4 3" xfId="445"/>
    <cellStyle name="_x0004_ 4 2 2" xfId="446"/>
    <cellStyle name="%REDUCTION 2 2 2 3 2 3 2" xfId="447"/>
    <cellStyle name="Input 2 3 4 3 2" xfId="448"/>
    <cellStyle name="%REDUCTION 3 3 2" xfId="449"/>
    <cellStyle name="Input 9 3 2 3 2 3" xfId="450"/>
    <cellStyle name="%REDUCTION 2 2 3 4 3 2" xfId="451"/>
    <cellStyle name="Input [yellow] 2 5 7" xfId="452"/>
    <cellStyle name="TIME 4 3 2 2 4" xfId="453"/>
    <cellStyle name="%REDUCTION 3 2 3 2 2 4" xfId="454"/>
    <cellStyle name="%REDUCTION 2 2 2 2 2 6" xfId="455"/>
    <cellStyle name="Input 2 2 4 6" xfId="456"/>
    <cellStyle name="%REDUCTION 2 2 4 8" xfId="457"/>
    <cellStyle name="%REDUCTION 3 2 3 3 2 2" xfId="458"/>
    <cellStyle name="DATE 6 2 2 2 3 2 2" xfId="459"/>
    <cellStyle name="_x0004_ 4 3" xfId="460"/>
    <cellStyle name="%REDUCTION 2 2 2 3 2 4" xfId="461"/>
    <cellStyle name="Input 2 3 4 4" xfId="462"/>
    <cellStyle name="60% - Accent5 4 2" xfId="463"/>
    <cellStyle name="%REDUCTION 3 4" xfId="464"/>
    <cellStyle name="Input 19 2 2 2 2 7" xfId="465"/>
    <cellStyle name="Input 24 2 2 2 2 7" xfId="466"/>
    <cellStyle name="Output 2 3 3 4 2 2" xfId="467"/>
    <cellStyle name="%REDUCTION 2 2 3 4 4" xfId="468"/>
    <cellStyle name="Input 25 2 3 2 2 5" xfId="469"/>
    <cellStyle name="Input 3 4 6" xfId="470"/>
    <cellStyle name="Input 30 2 3 2 2 5" xfId="471"/>
    <cellStyle name="Total 5 2 2 2 2" xfId="472"/>
    <cellStyle name="%REDUCTION 3 2 3 3 2 2 2" xfId="473"/>
    <cellStyle name="Input 13 7 2 6" xfId="474"/>
    <cellStyle name="_x0004_ 4 3 2" xfId="475"/>
    <cellStyle name="%REDUCTION 2 2 2 3 2 4 2" xfId="476"/>
    <cellStyle name="Input 2 3 4 4 2" xfId="477"/>
    <cellStyle name="Input 27 3 2 2 7" xfId="478"/>
    <cellStyle name="Input 32 3 2 2 7" xfId="479"/>
    <cellStyle name="Calculation 5 2 2 2 5" xfId="480"/>
    <cellStyle name="60% - Accent5 4 2 2" xfId="481"/>
    <cellStyle name="%REDUCTION 3 4 2" xfId="482"/>
    <cellStyle name="Output 2 5 3 2 6" xfId="483"/>
    <cellStyle name="%REDUCTION 2 2 3 4 4 2" xfId="484"/>
    <cellStyle name="%REDUCTION 3 2 3 3 2 3" xfId="485"/>
    <cellStyle name="_x0004_ 4 4" xfId="486"/>
    <cellStyle name="%REDUCTION 2 2 2 3 2 5" xfId="487"/>
    <cellStyle name="Input 2 3 4 5" xfId="488"/>
    <cellStyle name="60% - Accent5 4 3" xfId="489"/>
    <cellStyle name="%REDUCTION 3 5" xfId="490"/>
    <cellStyle name="Input 19 2 2 2 2 8" xfId="491"/>
    <cellStyle name="Input 24 2 2 2 2 8" xfId="492"/>
    <cellStyle name="Input 37 2 2 2 2" xfId="493"/>
    <cellStyle name="Output 2 3 3 4 2 3" xfId="494"/>
    <cellStyle name="%REDUCTION 2 2 3 4 5" xfId="495"/>
    <cellStyle name="Input 25 2 3 2 2 6" xfId="496"/>
    <cellStyle name="Input 3 4 7" xfId="497"/>
    <cellStyle name="Input 30 2 3 2 2 6" xfId="498"/>
    <cellStyle name="Total 5 2 2 2 3" xfId="499"/>
    <cellStyle name="_x0004_ 5" xfId="500"/>
    <cellStyle name="Input 19 2 2 2 3 2 2" xfId="501"/>
    <cellStyle name="Input 24 2 2 2 3 2 2" xfId="502"/>
    <cellStyle name="Calculation 5 2 3 2" xfId="503"/>
    <cellStyle name="Input 7 4 4 4" xfId="504"/>
    <cellStyle name="40% - Accent3 4 4" xfId="505"/>
    <cellStyle name="%REDUCTION 3 2 5 3 2 4 2" xfId="506"/>
    <cellStyle name="%REDUCTION 2 2 4 3 2 6 2" xfId="507"/>
    <cellStyle name="Input 29 3 2 4 7" xfId="508"/>
    <cellStyle name="%REDUCTION 2 2 5 2 2 2 4 2" xfId="509"/>
    <cellStyle name="Input 3 2 2 2 4 6" xfId="510"/>
    <cellStyle name="TIME 2 3 2 5" xfId="511"/>
    <cellStyle name="%REDUCTION 2 2 5 2 2 2 4 2 2" xfId="512"/>
    <cellStyle name="Calculation 3 2 2 4 3" xfId="513"/>
    <cellStyle name="%REDUCTION 2 2 4 3 2 6 2 2" xfId="514"/>
    <cellStyle name="%REDUCTION 3 2 5 3 2 4 2 2" xfId="515"/>
    <cellStyle name="Calculation 5 2 3 2 2" xfId="516"/>
    <cellStyle name="Input 2 3 5 3" xfId="517"/>
    <cellStyle name="_x0004_ 5 2" xfId="518"/>
    <cellStyle name="Input 4 2 4 2" xfId="519"/>
    <cellStyle name="%REDUCTION 2 2 4 2 2 2" xfId="520"/>
    <cellStyle name="%REDUCTION 3 2 4 3 2 2 2 2 2" xfId="521"/>
    <cellStyle name="Input 24 2 2 2 3 2 3" xfId="522"/>
    <cellStyle name="Input 19 2 2 2 3 2 3" xfId="523"/>
    <cellStyle name="_x0004_ 6" xfId="524"/>
    <cellStyle name="%REDUCTION 2 2 4 2 3 2 4 2" xfId="525"/>
    <cellStyle name="&#10;mouse.drv=lm" xfId="526"/>
    <cellStyle name="PART NUMBER 2 2 7" xfId="527"/>
    <cellStyle name="60% - Accent4 5" xfId="528"/>
    <cellStyle name="Calculation 3 7 2" xfId="529"/>
    <cellStyle name="TIME 3 2 3 3 4" xfId="530"/>
    <cellStyle name="Output 2 2 2 2 3 2 4" xfId="531"/>
    <cellStyle name="%REDUCTION 2 2 4 3 2 2 5 2 2" xfId="532"/>
    <cellStyle name="%REDUCTION" xfId="533"/>
    <cellStyle name="Input 21 4 3 3" xfId="534"/>
    <cellStyle name="Input 16 4 3 3" xfId="535"/>
    <cellStyle name="%REDUCTION 2 2 5 2 3 2 3 2 2" xfId="536"/>
    <cellStyle name="%REDUCTION 4 2 3 6" xfId="537"/>
    <cellStyle name="Input [yellow] 3 2 4 4 2 6" xfId="538"/>
    <cellStyle name="%REDUCTION 3 2 5 4 2 3 2 2" xfId="539"/>
    <cellStyle name="输入 2 6 5" xfId="540"/>
    <cellStyle name="40% - Accent5" xfId="541"/>
    <cellStyle name="%REDUCTION 2 2 4 4 2 5 2 2" xfId="542"/>
    <cellStyle name="Calculation 2 2 3 3 2 2" xfId="543"/>
    <cellStyle name="Input [yellow] 4 3 2 4" xfId="544"/>
    <cellStyle name="%REDUCTION 10 2" xfId="545"/>
    <cellStyle name="Input 2 2 8 3" xfId="546"/>
    <cellStyle name="%REDUCTION 10 2 2" xfId="547"/>
    <cellStyle name="20% - Accent3 6" xfId="548"/>
    <cellStyle name="Input 2 3 2 2 2 3 5" xfId="549"/>
    <cellStyle name="%REDUCTION 2 2 4 4 5 2 2" xfId="550"/>
    <cellStyle name="Explanatory Text 3 2 2" xfId="551"/>
    <cellStyle name="%REDUCTION 2 2 2 2 2 2 5 2 2" xfId="552"/>
    <cellStyle name="%REDUCTION 2 2 10 2 2" xfId="553"/>
    <cellStyle name="Input 3 3 4 2" xfId="554"/>
    <cellStyle name="Input 23 2 6 7" xfId="555"/>
    <cellStyle name="Input 18 2 6 7" xfId="556"/>
    <cellStyle name="DATE 3 4 3" xfId="557"/>
    <cellStyle name="%REDUCTION 2 2 3 3 2 2" xfId="558"/>
    <cellStyle name="Input 13 2 5 2 3" xfId="559"/>
    <cellStyle name="%REDUCTION 2 2 2" xfId="560"/>
    <cellStyle name="Input 10 2 2 2 3 8" xfId="561"/>
    <cellStyle name="DATE 3 4 3 2" xfId="562"/>
    <cellStyle name="%REDUCTION 2 2 3 3 2 2 2" xfId="563"/>
    <cellStyle name="%REDUCTION 2 2 2 2" xfId="564"/>
    <cellStyle name="Input 32 7 8" xfId="565"/>
    <cellStyle name="Input 27 7 8" xfId="566"/>
    <cellStyle name="DATE 3 4 3 2 2" xfId="567"/>
    <cellStyle name="%REDUCTION 2 2 3 3 2 2 2 2" xfId="568"/>
    <cellStyle name="Input 52 5" xfId="569"/>
    <cellStyle name="Input 47 5" xfId="570"/>
    <cellStyle name="Input 2 3 3 2 2 4" xfId="571"/>
    <cellStyle name="Input 2 2 4" xfId="572"/>
    <cellStyle name="%REDUCTION 2 2 2 2 2" xfId="573"/>
    <cellStyle name="Calculation 2 2 5 2 6" xfId="574"/>
    <cellStyle name="%REDUCTION 2 2 2 4" xfId="575"/>
    <cellStyle name="%REDUCTION 2 2 3 3 2 2 2 2 2" xfId="576"/>
    <cellStyle name="Input 2 2 4 2" xfId="577"/>
    <cellStyle name="%REDUCTION 2 2 2 2 2 2" xfId="578"/>
    <cellStyle name="%REDUCTION 2 2 4 4" xfId="579"/>
    <cellStyle name="%REDUCTION 3 2 4 3 2 2 4" xfId="580"/>
    <cellStyle name="Input 54 5" xfId="581"/>
    <cellStyle name="Input 49 5" xfId="582"/>
    <cellStyle name="Input 2 4 4" xfId="583"/>
    <cellStyle name="Input 2 3 3 2 4 4" xfId="584"/>
    <cellStyle name="%REDUCTION 2 2 2 4 2" xfId="585"/>
    <cellStyle name="Calculation 2 2 5 4 6" xfId="586"/>
    <cellStyle name="输入 2 3 3 4" xfId="587"/>
    <cellStyle name="Input 2 2 4 2 2" xfId="588"/>
    <cellStyle name="%REDUCTION 2 2 2 2 2 2 2" xfId="589"/>
    <cellStyle name="Input 4 4 4" xfId="590"/>
    <cellStyle name="Input 30 2 3 3 2 3" xfId="591"/>
    <cellStyle name="Input 25 2 3 3 2 3" xfId="592"/>
    <cellStyle name="%REDUCTION 2 2 4 4 2" xfId="593"/>
    <cellStyle name="%REDUCTION 3 2 4 3 2 2 4 2" xfId="594"/>
    <cellStyle name="Input 2 4 4 2" xfId="595"/>
    <cellStyle name="Header2 2 5 2 3 5" xfId="596"/>
    <cellStyle name="%REDUCTION 2 2 2 4 2 2" xfId="597"/>
    <cellStyle name="常规 3 5" xfId="598"/>
    <cellStyle name="Input 28 3 2 9" xfId="599"/>
    <cellStyle name="%REDUCTION 2 2 2 2 2 2 2 2 2" xfId="600"/>
    <cellStyle name="%REDUCTION 2 2 4 4 2 2 2" xfId="601"/>
    <cellStyle name="Calculation 4 6 2 5" xfId="602"/>
    <cellStyle name="Input 2 4 2 2 2 6" xfId="603"/>
    <cellStyle name="%REDUCTION 2 2 4 4 2 2 2 2" xfId="604"/>
    <cellStyle name="Header2 3 5 3 4" xfId="605"/>
    <cellStyle name="%REDUCTION 2 2 2 2 2 2 2 2 2 2" xfId="606"/>
    <cellStyle name="Input 4 2 4 2 6" xfId="607"/>
    <cellStyle name="%REDUCTION 2 2 4 2 2 2 6" xfId="608"/>
    <cellStyle name="Input 4 4 5" xfId="609"/>
    <cellStyle name="Input 30 2 3 3 2 4" xfId="610"/>
    <cellStyle name="Input 25 2 3 3 2 4" xfId="611"/>
    <cellStyle name="%REDUCTION 2 2 4 4 3" xfId="612"/>
    <cellStyle name="输入 2 3 3 5" xfId="613"/>
    <cellStyle name="Input 2 2 4 2 3" xfId="614"/>
    <cellStyle name="%REDUCTION 2 2 2 2 2 2 3" xfId="615"/>
    <cellStyle name="Input 8 3 2 3 2 5" xfId="616"/>
    <cellStyle name="%REDUCTION 2 2 4 4 3 2" xfId="617"/>
    <cellStyle name="%REDUCTION 2 2 2 2 2 2 3 2" xfId="618"/>
    <cellStyle name="Input 3 2 4 6" xfId="619"/>
    <cellStyle name="%REDUCTION 2 2 3 2 2 6" xfId="620"/>
    <cellStyle name="Input 13 2 4 2 7" xfId="621"/>
    <cellStyle name="%REDUCTION 3 2 4 2 2 4" xfId="622"/>
    <cellStyle name="%REDUCTION 3 2 4 8" xfId="623"/>
    <cellStyle name="%REDUCTION 2 2 2 2 2 2 3 2 2" xfId="624"/>
    <cellStyle name="%REDUCTION 2 2 4 4 3 2 2" xfId="625"/>
    <cellStyle name="Calculation 4 7 2 5" xfId="626"/>
    <cellStyle name="sstot 3 5" xfId="627"/>
    <cellStyle name="Output 4 8 8" xfId="628"/>
    <cellStyle name="Input 28 2 2 4 7" xfId="629"/>
    <cellStyle name="%REDUCTION 2 2 3 2 2 6 2" xfId="630"/>
    <cellStyle name="PART NUMBER 2 2 3 2 2 2 4" xfId="631"/>
    <cellStyle name="%REDUCTION 3 2 4 2 2 4 2" xfId="632"/>
    <cellStyle name="%REDUCTION 3 2 4 8 2" xfId="633"/>
    <cellStyle name="Total 5 2 3 2 2" xfId="634"/>
    <cellStyle name="Input 4 4 6" xfId="635"/>
    <cellStyle name="Input 30 2 3 3 2 5" xfId="636"/>
    <cellStyle name="Input 25 2 3 3 2 5" xfId="637"/>
    <cellStyle name="%REDUCTION 2 2 4 4 4" xfId="638"/>
    <cellStyle name="输入 2 3 3 6" xfId="639"/>
    <cellStyle name="Input 2 2 4 2 4" xfId="640"/>
    <cellStyle name="Explanatory Text 2" xfId="641"/>
    <cellStyle name="%REDUCTION 2 2 2 2 2 2 4" xfId="642"/>
    <cellStyle name="60% - Accent6 4 2" xfId="643"/>
    <cellStyle name="Input 5 2 9" xfId="644"/>
    <cellStyle name="%REDUCTION 2 2 5 2 7" xfId="645"/>
    <cellStyle name="%REDUCTION 2 2 4 4 4 2" xfId="646"/>
    <cellStyle name="Explanatory Text 2 2" xfId="647"/>
    <cellStyle name="%REDUCTION 2 2 2 2 2 2 4 2" xfId="648"/>
    <cellStyle name="60% - Accent6 4 2 2" xfId="649"/>
    <cellStyle name="%REDUCTION 2 2 5 2 7 2" xfId="650"/>
    <cellStyle name="%REDUCTION 2 2 4 4 4 2 2" xfId="651"/>
    <cellStyle name="Explanatory Text 2 2 2" xfId="652"/>
    <cellStyle name="%REDUCTION 2 2 2 2 2 2 4 2 2" xfId="653"/>
    <cellStyle name="Input 2 2 4 3" xfId="654"/>
    <cellStyle name="%REDUCTION 2 2 2 2 2 3" xfId="655"/>
    <cellStyle name="%REDUCTION 2 2 4 5" xfId="656"/>
    <cellStyle name="%REDUCTION 3 2 4 3 2 2 5" xfId="657"/>
    <cellStyle name="输入 2 3 4 4" xfId="658"/>
    <cellStyle name="Input 2 2 4 3 2" xfId="659"/>
    <cellStyle name="%REDUCTION 2 2 2 2 2 3 2" xfId="660"/>
    <cellStyle name="Input 4 5 4" xfId="661"/>
    <cellStyle name="%REDUCTION 2 2 4 5 2" xfId="662"/>
    <cellStyle name="%REDUCTION 3 2 4 3 2 2 5 2" xfId="663"/>
    <cellStyle name="Input 7 2 2 2 3 2 3" xfId="664"/>
    <cellStyle name="Calculation 2 4 3 2 3" xfId="665"/>
    <cellStyle name="Input 2 2 4 3 2 2" xfId="666"/>
    <cellStyle name="%REDUCTION 2 2 2 2 2 3 2 2" xfId="667"/>
    <cellStyle name="Input 4 5 4 2" xfId="668"/>
    <cellStyle name="%REDUCTION 2 2 4 5 2 2" xfId="669"/>
    <cellStyle name="%REDUCTION 3 2 4 3 2 2 5 2 2" xfId="670"/>
    <cellStyle name="%REDUCTION 2 2 4 6" xfId="671"/>
    <cellStyle name="Input 2 2 4 4" xfId="672"/>
    <cellStyle name="%REDUCTION 2 2 2 2 2 4" xfId="673"/>
    <cellStyle name="DATE 6 2 2 2 2 2 2" xfId="674"/>
    <cellStyle name="%REDUCTION 3 2 3 2 2 2" xfId="675"/>
    <cellStyle name="Input 4 6 4" xfId="676"/>
    <cellStyle name="%REDUCTION 2 2 4 6 2" xfId="677"/>
    <cellStyle name="Input 32 2 2 2 7" xfId="678"/>
    <cellStyle name="Input 27 2 2 2 7" xfId="679"/>
    <cellStyle name="Input 2 2 4 4 2" xfId="680"/>
    <cellStyle name="%REDUCTION 2 2 2 2 2 4 2" xfId="681"/>
    <cellStyle name="Input 12 7 2 6" xfId="682"/>
    <cellStyle name="DATE 6 2 2 2 2 2 2 2" xfId="683"/>
    <cellStyle name="%REDUCTION 3 2 3 2 2 2 2" xfId="684"/>
    <cellStyle name="%REDUCTION 2 2 4 6 2 2" xfId="685"/>
    <cellStyle name="TIME 3 6" xfId="686"/>
    <cellStyle name="%REDUCTION 2 2 2 2 2 4 2 2" xfId="687"/>
    <cellStyle name="%REDUCTION 3 2 3 2 2 2 2 2" xfId="688"/>
    <cellStyle name="Total 7 2" xfId="689"/>
    <cellStyle name="Header2 4 2 2 6" xfId="690"/>
    <cellStyle name="%REDUCTION 2 2 4 7 2 2" xfId="691"/>
    <cellStyle name="Total 3 2 2 11" xfId="692"/>
    <cellStyle name="Input 31 2 3 4" xfId="693"/>
    <cellStyle name="Input 26 2 3 4" xfId="694"/>
    <cellStyle name="%REDUCTION 2 2 2 2 2 5 2 2" xfId="695"/>
    <cellStyle name="%REDUCTION 3 2 3 2 2 3 2 2" xfId="696"/>
    <cellStyle name="常规 10 3" xfId="697"/>
    <cellStyle name="Input 4 8 4" xfId="698"/>
    <cellStyle name="%REDUCTION 2 2 4 8 2" xfId="699"/>
    <cellStyle name="Input 32 2 2 4 7" xfId="700"/>
    <cellStyle name="Input 27 2 2 4 7" xfId="701"/>
    <cellStyle name="Good 3" xfId="702"/>
    <cellStyle name="%REDUCTION 2 2 2 2 2 6 2" xfId="703"/>
    <cellStyle name="PART NUMBER 2 2 2 2 2 2 4" xfId="704"/>
    <cellStyle name="%REDUCTION 3 2 3 2 2 4 2" xfId="705"/>
    <cellStyle name="汇总 2 3 2 2 2 3" xfId="706"/>
    <cellStyle name="%REDUCTION 2 2 3 4 3 2 2" xfId="707"/>
    <cellStyle name="Input 12 6 3" xfId="708"/>
    <cellStyle name="%REDUCTION 3 3 2 2" xfId="709"/>
    <cellStyle name="Calculation 2 2 6 7" xfId="710"/>
    <cellStyle name="Input 2 3 4 3 2 2" xfId="711"/>
    <cellStyle name="%REDUCTION 2 2 2 3 2 3 2 2" xfId="712"/>
    <cellStyle name="Header2 4 3 2 6" xfId="713"/>
    <cellStyle name="%REDUCTION 2 2 4 8 2 2" xfId="714"/>
    <cellStyle name="Input 31 3 3 4" xfId="715"/>
    <cellStyle name="Input 26 3 3 4" xfId="716"/>
    <cellStyle name="Good 3 2" xfId="717"/>
    <cellStyle name="%REDUCTION 2 2 2 2 2 6 2 2" xfId="718"/>
    <cellStyle name="Output 4 2 2 2 3 8" xfId="719"/>
    <cellStyle name="%REDUCTION 3 2 3 2 2 4 2 2" xfId="720"/>
    <cellStyle name="%REDUCTION 2 2 2 5" xfId="721"/>
    <cellStyle name="Input 52 6" xfId="722"/>
    <cellStyle name="Input 47 6" xfId="723"/>
    <cellStyle name="Input 2 3 3 2 2 5" xfId="724"/>
    <cellStyle name="Input 2 2 5" xfId="725"/>
    <cellStyle name="%REDUCTION 2 2 2 2 3" xfId="726"/>
    <cellStyle name="Calculation 2 2 5 2 7" xfId="727"/>
    <cellStyle name="Input 60 5" xfId="728"/>
    <cellStyle name="Input 55 5" xfId="729"/>
    <cellStyle name="Input 2 5 4" xfId="730"/>
    <cellStyle name="%REDUCTION 2 2 2 5 2" xfId="731"/>
    <cellStyle name="Input 2 2 5 2" xfId="732"/>
    <cellStyle name="%REDUCTION 2 2 2 2 3 2" xfId="733"/>
    <cellStyle name="%REDUCTION 2 2 5 4" xfId="734"/>
    <cellStyle name="Input 2 5 4 2" xfId="735"/>
    <cellStyle name="%REDUCTION 2 2 2 5 2 2" xfId="736"/>
    <cellStyle name="输入 2 4 3 4" xfId="737"/>
    <cellStyle name="Input 2 2 5 2 2" xfId="738"/>
    <cellStyle name="%REDUCTION 2 2 2 2 3 2 2" xfId="739"/>
    <cellStyle name="Input 5 4 4" xfId="740"/>
    <cellStyle name="%REDUCTION 2 2 5 4 2" xfId="741"/>
    <cellStyle name="%REDUCTION 6 2 2 2 3" xfId="742"/>
    <cellStyle name="%REDUCTION 2 2 2 6" xfId="743"/>
    <cellStyle name="Input 52 7" xfId="744"/>
    <cellStyle name="Input 47 7" xfId="745"/>
    <cellStyle name="Input 2 3 3 2 2 6" xfId="746"/>
    <cellStyle name="Input 2 2 6" xfId="747"/>
    <cellStyle name="%REDUCTION 2 2 2 2 4" xfId="748"/>
    <cellStyle name="PART NUMBER 2 2 4 2" xfId="749"/>
    <cellStyle name="60% - Accent4 2 2" xfId="750"/>
    <cellStyle name="Input 61 5" xfId="751"/>
    <cellStyle name="Input 56 5" xfId="752"/>
    <cellStyle name="Input 2 6 4" xfId="753"/>
    <cellStyle name="%REDUCTION 2 2 2 6 2" xfId="754"/>
    <cellStyle name="Input 2 2 6 2" xfId="755"/>
    <cellStyle name="%REDUCTION 2 2 2 2 4 2" xfId="756"/>
    <cellStyle name="%REDUCTION 2 2 6 4" xfId="757"/>
    <cellStyle name="20% - Accent1 5" xfId="758"/>
    <cellStyle name="PART NUMBER 2 2 4 2 2" xfId="759"/>
    <cellStyle name="60% - Accent4 2 2 2" xfId="760"/>
    <cellStyle name="Note 2 2 2 3 3" xfId="761"/>
    <cellStyle name="Input 2 6 4 2" xfId="762"/>
    <cellStyle name="%REDUCTION 2 2 2 6 2 2" xfId="763"/>
    <cellStyle name="输入 2 5 3 4" xfId="764"/>
    <cellStyle name="Input 2 2 6 2 2" xfId="765"/>
    <cellStyle name="%REDUCTION 2 2 2 2 4 2 2" xfId="766"/>
    <cellStyle name="Input 6 4 4" xfId="767"/>
    <cellStyle name="%REDUCTION 2 2 6 4 2" xfId="768"/>
    <cellStyle name="Input 12 3 3 2 7" xfId="769"/>
    <cellStyle name="Header2 3 2 2 7 2 3" xfId="770"/>
    <cellStyle name="20% - Accent1 5 2" xfId="771"/>
    <cellStyle name="PART NUMBER 2 2 4 2 2 2" xfId="772"/>
    <cellStyle name="60% - Accent4 2 2 2 2" xfId="773"/>
    <cellStyle name="%REDUCTION 2 2 2 7" xfId="774"/>
    <cellStyle name="Input 52 8" xfId="775"/>
    <cellStyle name="Input 47 8" xfId="776"/>
    <cellStyle name="Input 2 3 3 2 2 7" xfId="777"/>
    <cellStyle name="Input 2 2 7" xfId="778"/>
    <cellStyle name="%REDUCTION 2 2 2 2 5" xfId="779"/>
    <cellStyle name="PART NUMBER 2 2 4 3" xfId="780"/>
    <cellStyle name="60% - Accent4 2 3" xfId="781"/>
    <cellStyle name="Input 62 5" xfId="782"/>
    <cellStyle name="Input 57 5" xfId="783"/>
    <cellStyle name="Input 2 7 4" xfId="784"/>
    <cellStyle name="%REDUCTION 2 2 2 7 2" xfId="785"/>
    <cellStyle name="sstot 5 2 5" xfId="786"/>
    <cellStyle name="Input 2 2 7 2" xfId="787"/>
    <cellStyle name="%REDUCTION 2 2 2 2 5 2" xfId="788"/>
    <cellStyle name="20% - Accent2 5" xfId="789"/>
    <cellStyle name="PART NUMBER 2 2 4 3 2" xfId="790"/>
    <cellStyle name="60% - Accent4 2 3 2" xfId="791"/>
    <cellStyle name="PSHeading 5 2 2 3 4" xfId="792"/>
    <cellStyle name="Note 2 2 3 3 3" xfId="793"/>
    <cellStyle name="Input 2 7 4 2" xfId="794"/>
    <cellStyle name="Header2 2 2 2 6" xfId="795"/>
    <cellStyle name="%REDUCTION 2 2 2 7 2 2" xfId="796"/>
    <cellStyle name="Calculation 3 2 5 6" xfId="797"/>
    <cellStyle name="Header2 3 2 2 8 2 3" xfId="798"/>
    <cellStyle name="20% - Accent2 5 2" xfId="799"/>
    <cellStyle name="Input 2 2 7 2 2" xfId="800"/>
    <cellStyle name="%REDUCTION 2 2 2 2 5 2 2" xfId="801"/>
    <cellStyle name="40% - Accent3 4" xfId="802"/>
    <cellStyle name="60% - Accent4 2 3 2 2" xfId="803"/>
    <cellStyle name="Input 47 9" xfId="804"/>
    <cellStyle name="Input 2 3 3 2 2 8" xfId="805"/>
    <cellStyle name="Input 2 2 8" xfId="806"/>
    <cellStyle name="%REDUCTION 2 2 2 2 6" xfId="807"/>
    <cellStyle name="PART NUMBER 2 2 4 4" xfId="808"/>
    <cellStyle name="60% - Accent4 2 4" xfId="809"/>
    <cellStyle name="Input 2 2 8 2" xfId="810"/>
    <cellStyle name="%REDUCTION 2 2 2 2 6 2" xfId="811"/>
    <cellStyle name="20% - Accent3 5" xfId="812"/>
    <cellStyle name="60% - Accent4 2 4 2" xfId="813"/>
    <cellStyle name="Input 4 2 4 2 4" xfId="814"/>
    <cellStyle name="%REDUCTION 2 2 4 2 2 2 4" xfId="815"/>
    <cellStyle name="Calculation 2 6 2 7" xfId="816"/>
    <cellStyle name="Input 30 9" xfId="817"/>
    <cellStyle name="Input 25 9" xfId="818"/>
    <cellStyle name="%REDUCTION 2 2 2 2 6 2 2" xfId="819"/>
    <cellStyle name="20% - Accent3 5 2" xfId="820"/>
    <cellStyle name="%REDUCTION 2 2 4 2 2 2 2 5 2 2" xfId="821"/>
    <cellStyle name="Calculation 3 2 2 2 2 2 3" xfId="822"/>
    <cellStyle name="%REDUCTION 2 2 2 3" xfId="823"/>
    <cellStyle name="%REDUCTION 2 2 3 4" xfId="824"/>
    <cellStyle name="%REDUCTION 3" xfId="825"/>
    <cellStyle name="Calculation 3 5 3 2 5" xfId="826"/>
    <cellStyle name="Input 53 5" xfId="827"/>
    <cellStyle name="Input 48 5" xfId="828"/>
    <cellStyle name="Input 2 3 4" xfId="829"/>
    <cellStyle name="Input 2 3 3 2 3 4" xfId="830"/>
    <cellStyle name="%REDUCTION 2 2 2 3 2" xfId="831"/>
    <cellStyle name="Calculation 2 2 5 3 6" xfId="832"/>
    <cellStyle name="Input 30 2 3 2 2 3" xfId="833"/>
    <cellStyle name="Input 3 4 4" xfId="834"/>
    <cellStyle name="Input 25 2 3 2 2 3" xfId="835"/>
    <cellStyle name="%REDUCTION 2 2 3 4 2" xfId="836"/>
    <cellStyle name="Input 24 2 2 2 2 5" xfId="837"/>
    <cellStyle name="Input 19 2 2 2 2 5" xfId="838"/>
    <cellStyle name="%REDUCTION 3 2" xfId="839"/>
    <cellStyle name="Input 22 2 6 7" xfId="840"/>
    <cellStyle name="Input 2 3 4 2" xfId="841"/>
    <cellStyle name="Input 17 2 6 7" xfId="842"/>
    <cellStyle name="%REDUCTION 2 2 2 3 2 2" xfId="843"/>
    <cellStyle name="%REDUCTION 2 2 3 8" xfId="844"/>
    <cellStyle name="Input 14 4 3 5" xfId="845"/>
    <cellStyle name="%REDUCTION 7" xfId="846"/>
    <cellStyle name="Input 3 4 4 2" xfId="847"/>
    <cellStyle name="DATE 4 4 3" xfId="848"/>
    <cellStyle name="%REDUCTION 2 2 3 4 2 2" xfId="849"/>
    <cellStyle name="%REDUCTION 3 2 2" xfId="850"/>
    <cellStyle name="Input 48 9" xfId="851"/>
    <cellStyle name="Input 2 3 8" xfId="852"/>
    <cellStyle name="Input 2 3 3 2 3 8" xfId="853"/>
    <cellStyle name="%REDUCTION 2 2 2 3 6" xfId="854"/>
    <cellStyle name="Header2 3 3 5 2 5" xfId="855"/>
    <cellStyle name="60% - Accent4 3 4" xfId="856"/>
    <cellStyle name="Input 2 3 4 2 2" xfId="857"/>
    <cellStyle name="%REDUCTION 2 2 2 3 2 2 2" xfId="858"/>
    <cellStyle name="Input 3 8 4" xfId="859"/>
    <cellStyle name="%REDUCTION 2 2 3 8 2" xfId="860"/>
    <cellStyle name="%REDUCTION 7 2" xfId="861"/>
    <cellStyle name="Calculation" xfId="862"/>
    <cellStyle name="DATE 4 4 3 2" xfId="863"/>
    <cellStyle name="%REDUCTION 2 2 3 4 2 2 2" xfId="864"/>
    <cellStyle name="Input 11 6 3" xfId="865"/>
    <cellStyle name="DATE 3 2 4 2 2 2 6" xfId="866"/>
    <cellStyle name="%REDUCTION 3 2 2 2" xfId="867"/>
    <cellStyle name="Input 2 3 8 2" xfId="868"/>
    <cellStyle name="%REDUCTION 2 2 2 3 6 2" xfId="869"/>
    <cellStyle name="Input 2 3 4 2 2 2" xfId="870"/>
    <cellStyle name="%REDUCTION 2 2 2 3 2 2 2 2" xfId="871"/>
    <cellStyle name="%REDUCTION 2 2 4 3 2 2 4" xfId="872"/>
    <cellStyle name="%REDUCTION 2 2 2 3 2 2 2 2 2" xfId="873"/>
    <cellStyle name="Header2 3 3 2 6" xfId="874"/>
    <cellStyle name="%REDUCTION 2 2 3 8 2 2" xfId="875"/>
    <cellStyle name="Total 4 2 7 4" xfId="876"/>
    <cellStyle name="%REDUCTION 7 2 2" xfId="877"/>
    <cellStyle name="Calculation 2" xfId="878"/>
    <cellStyle name="Calculation 3 2 2 2 4 5" xfId="879"/>
    <cellStyle name="DATE 4 4 3 2 2" xfId="880"/>
    <cellStyle name="%REDUCTION 2 2 3 4 2 2 2 2" xfId="881"/>
    <cellStyle name="DATE 3 2 4 2 2 2 6 2" xfId="882"/>
    <cellStyle name="%REDUCTION 3 2 2 2 2" xfId="883"/>
    <cellStyle name="no dec" xfId="884"/>
    <cellStyle name="Input 9 4 3 2 7" xfId="885"/>
    <cellStyle name="Header2 2 2 2 2 6" xfId="886"/>
    <cellStyle name="20% - Accent6 2 3" xfId="887"/>
    <cellStyle name="Calculation 3 2 5 2 6" xfId="888"/>
    <cellStyle name="%REDUCTION 2 2 2 3 6 2 2" xfId="889"/>
    <cellStyle name="汇总 2 3 2 3 2 3" xfId="890"/>
    <cellStyle name="Total 2 2 8 5" xfId="891"/>
    <cellStyle name="%REDUCTION 2 2 3 4 4 2 2" xfId="892"/>
    <cellStyle name="Input 13 6 3" xfId="893"/>
    <cellStyle name="%REDUCTION 3 4 2 2" xfId="894"/>
    <cellStyle name="%REDUCTION 2 2 2 3 2 4 2 2" xfId="895"/>
    <cellStyle name="%REDUCTION 3 2 3 3 2 2 2 2" xfId="896"/>
    <cellStyle name="%REDUCTION 2 2 3 4 5 2" xfId="897"/>
    <cellStyle name="%REDUCTION 3 5 2" xfId="898"/>
    <cellStyle name="Total 2 9 2 3" xfId="899"/>
    <cellStyle name="60% - Accent5 4 3 2" xfId="900"/>
    <cellStyle name="Input 32 3 2 3 7" xfId="901"/>
    <cellStyle name="Input 27 3 2 3 7" xfId="902"/>
    <cellStyle name="Header2 3 2 2 2 3 2 7" xfId="903"/>
    <cellStyle name="%REDUCTION 2 2 2 3 2 5 2" xfId="904"/>
    <cellStyle name="%REDUCTION 3 2 3 3 2 3 2" xfId="905"/>
    <cellStyle name="Total 2 3 8 5" xfId="906"/>
    <cellStyle name="%REDUCTION 2 2 3 4 5 2 2" xfId="907"/>
    <cellStyle name="Input 14 6 3" xfId="908"/>
    <cellStyle name="%REDUCTION 3 5 2 2" xfId="909"/>
    <cellStyle name="%REDUCTION 2 2 2 3 2 5 2 2" xfId="910"/>
    <cellStyle name="%REDUCTION 3 2 3 3 2 3 2 2" xfId="911"/>
    <cellStyle name="%REDUCTION 2 2 3 5" xfId="912"/>
    <cellStyle name="Input 14 4 3 2" xfId="913"/>
    <cellStyle name="%REDUCTION 4" xfId="914"/>
    <cellStyle name="Calculation 3 5 3 2 6" xfId="915"/>
    <cellStyle name="Input 53 6" xfId="916"/>
    <cellStyle name="Input 48 6" xfId="917"/>
    <cellStyle name="Input 2 3 5" xfId="918"/>
    <cellStyle name="Input 2 3 3 2 3 5" xfId="919"/>
    <cellStyle name="%REDUCTION 2 2 2 3 3" xfId="920"/>
    <cellStyle name="Header2 3 3 5 2 2" xfId="921"/>
    <cellStyle name="Calculation 2 2 5 3 7" xfId="922"/>
    <cellStyle name="Input 3 5 4" xfId="923"/>
    <cellStyle name="%REDUCTION 2 2 3 5 2" xfId="924"/>
    <cellStyle name="Input 24 2 2 2 3 5" xfId="925"/>
    <cellStyle name="Input 19 2 2 2 3 5" xfId="926"/>
    <cellStyle name="Input 14 4 3 2 2" xfId="927"/>
    <cellStyle name="%REDUCTION 4 2" xfId="928"/>
    <cellStyle name="Output 7" xfId="929"/>
    <cellStyle name="Input 7 2 2 2 2 2 3" xfId="930"/>
    <cellStyle name="Calculation 2 4 2 2 3" xfId="931"/>
    <cellStyle name="Input 2 3 5 2" xfId="932"/>
    <cellStyle name="%REDUCTION 2 2 2 3 3 2" xfId="933"/>
    <cellStyle name="Input 3 5 4 2" xfId="934"/>
    <cellStyle name="DATE 5 4 3" xfId="935"/>
    <cellStyle name="%REDUCTION 2 2 3 5 2 2" xfId="936"/>
    <cellStyle name="%REDUCTION 4 2 2" xfId="937"/>
    <cellStyle name="Input 3 3 8" xfId="938"/>
    <cellStyle name="%REDUCTION 2 2 3 3 6" xfId="939"/>
    <cellStyle name="%REDUCTION 2 6" xfId="940"/>
    <cellStyle name="60% - Accent5 3 4" xfId="941"/>
    <cellStyle name="Input 2 3 5 2 2" xfId="942"/>
    <cellStyle name="%REDUCTION 2 2 2 3 3 2 2" xfId="943"/>
    <cellStyle name="_Book1_5 3" xfId="944"/>
    <cellStyle name="%REDUCTION 2 2 3 6" xfId="945"/>
    <cellStyle name="Input 14 4 3 3" xfId="946"/>
    <cellStyle name="%REDUCTION 5" xfId="947"/>
    <cellStyle name="Input [yellow] 2 4 5" xfId="948"/>
    <cellStyle name="%REDUCTION 2 2 3 2 2 2 4 2 2" xfId="949"/>
    <cellStyle name="Input 13 8 3" xfId="950"/>
    <cellStyle name="%REDUCTION 3 2 4 4 4 2 2" xfId="951"/>
    <cellStyle name="%REDUCTION 3 4 4 2" xfId="952"/>
    <cellStyle name="40% - Accent3 3 2 3" xfId="953"/>
    <cellStyle name="Calculation 2 2 2 2 2 2 2 6" xfId="954"/>
    <cellStyle name="Input 53 7" xfId="955"/>
    <cellStyle name="Input 48 7" xfId="956"/>
    <cellStyle name="Input 2 3 6" xfId="957"/>
    <cellStyle name="Input 2 3 3 2 3 6" xfId="958"/>
    <cellStyle name="%REDUCTION 2 2 2 3 4" xfId="959"/>
    <cellStyle name="PART NUMBER 2 2 5 2" xfId="960"/>
    <cellStyle name="Header2 3 3 5 2 3" xfId="961"/>
    <cellStyle name="60% - Accent4 3 2" xfId="962"/>
    <cellStyle name="Input 3 6 4" xfId="963"/>
    <cellStyle name="%REDUCTION 2 2 3 6 2" xfId="964"/>
    <cellStyle name="Input 24 2 2 2 4 5" xfId="965"/>
    <cellStyle name="Input 19 2 2 2 4 5" xfId="966"/>
    <cellStyle name="%REDUCTION 5 2" xfId="967"/>
    <cellStyle name="Input 2 3 6 2" xfId="968"/>
    <cellStyle name="%REDUCTION 2 2 2 3 4 2" xfId="969"/>
    <cellStyle name="60% - Accent4 3 2 2" xfId="970"/>
    <cellStyle name="Input 4 3 8" xfId="971"/>
    <cellStyle name="%REDUCTION 2 2 4 3 6" xfId="972"/>
    <cellStyle name="Input 22 3 2 3 3" xfId="973"/>
    <cellStyle name="Input 17 3 2 3 3" xfId="974"/>
    <cellStyle name="60% - Accent6 3 4" xfId="975"/>
    <cellStyle name="Input 3 6 4 2" xfId="976"/>
    <cellStyle name="Input [yellow] 4 4 7" xfId="977"/>
    <cellStyle name="DATE 6 4 3" xfId="978"/>
    <cellStyle name="%REDUCTION 2 2 3 6 2 2" xfId="979"/>
    <cellStyle name="%REDUCTION 5 2 2" xfId="980"/>
    <cellStyle name="Input 2 3 6 2 2" xfId="981"/>
    <cellStyle name="%REDUCTION 2 2 2 3 4 2 2" xfId="982"/>
    <cellStyle name="Total 3 2 2 3 5" xfId="983"/>
    <cellStyle name="Header2 2 2 2 7 2 5" xfId="984"/>
    <cellStyle name="60% - Accent4 3 2 2 2" xfId="985"/>
    <cellStyle name="%REDUCTION 2 2 3 7" xfId="986"/>
    <cellStyle name="Input 47 4 5" xfId="987"/>
    <cellStyle name="Input 2 2 3 5" xfId="988"/>
    <cellStyle name="%REDUCTION 2 2 5 4 5 2 2" xfId="989"/>
    <cellStyle name="Input 14 4 3 4" xfId="990"/>
    <cellStyle name="%REDUCTION 6" xfId="991"/>
    <cellStyle name="Input 53 8" xfId="992"/>
    <cellStyle name="Input 48 8" xfId="993"/>
    <cellStyle name="Input 2 3 7" xfId="994"/>
    <cellStyle name="Input 2 3 3 2 3 7" xfId="995"/>
    <cellStyle name="%REDUCTION 2 2 2 3 5" xfId="996"/>
    <cellStyle name="Header2 3 3 5 2 4" xfId="997"/>
    <cellStyle name="60% - Accent4 3 3" xfId="998"/>
    <cellStyle name="Input 3 7 4" xfId="999"/>
    <cellStyle name="Input 21 2 10" xfId="1000"/>
    <cellStyle name="Input 16 2 10" xfId="1001"/>
    <cellStyle name="%REDUCTION 2 2 3 7 2" xfId="1002"/>
    <cellStyle name="%REDUCTION 6 2" xfId="1003"/>
    <cellStyle name="Input 2 3 7 2" xfId="1004"/>
    <cellStyle name="%REDUCTION 2 2 2 3 5 2" xfId="1005"/>
    <cellStyle name="60% - Accent4 3 3 2" xfId="1006"/>
    <cellStyle name="Input 3 3 4 3" xfId="1007"/>
    <cellStyle name="DATE 3 4 4" xfId="1008"/>
    <cellStyle name="%REDUCTION 2 2 3 3 2 3" xfId="1009"/>
    <cellStyle name="Input 13 2 5 2 4" xfId="1010"/>
    <cellStyle name="%REDUCTION 2 2 3" xfId="1011"/>
    <cellStyle name="Output 2 2 5 2 7" xfId="1012"/>
    <cellStyle name="DATE 3 4 4 2" xfId="1013"/>
    <cellStyle name="%REDUCTION 2 2 3 3 2 3 2" xfId="1014"/>
    <cellStyle name="Header2 2 2 2 2 3 2 7" xfId="1015"/>
    <cellStyle name="%REDUCTION 2 2 3 2" xfId="1016"/>
    <cellStyle name="Calculation 3 5 3 2 3" xfId="1017"/>
    <cellStyle name="TIME 2 5 3" xfId="1018"/>
    <cellStyle name="Input 28 7 8" xfId="1019"/>
    <cellStyle name="DATE 3 4 4 2 2" xfId="1020"/>
    <cellStyle name="%REDUCTION 2 2 3 3 2 3 2 2" xfId="1021"/>
    <cellStyle name="Input 97 5" xfId="1022"/>
    <cellStyle name="Input 3 2 4" xfId="1023"/>
    <cellStyle name="Input 2 3 3 3 2 4" xfId="1024"/>
    <cellStyle name="%REDUCTION 2 2 3 2 2" xfId="1025"/>
    <cellStyle name="Calculation 2 2 6 2 6" xfId="1026"/>
    <cellStyle name="Input 3 2 4 2" xfId="1027"/>
    <cellStyle name="DATE 2 4 3" xfId="1028"/>
    <cellStyle name="Check Cell 4 5" xfId="1029"/>
    <cellStyle name="%REDUCTION 2 2 3 2 2 2" xfId="1030"/>
    <cellStyle name="Input 11 8 5" xfId="1031"/>
    <cellStyle name="%REDUCTION 3 2 4 4" xfId="1032"/>
    <cellStyle name="Output 4 4 8" xfId="1033"/>
    <cellStyle name="Input 3 2 4 2 2" xfId="1034"/>
    <cellStyle name="DATE 2 4 3 2" xfId="1035"/>
    <cellStyle name="%REDUCTION 2 2 3 2 2 2 2" xfId="1036"/>
    <cellStyle name="%REDUCTION 3 2 4 4 2" xfId="1037"/>
    <cellStyle name="Input 3 2 4 2 2 2" xfId="1038"/>
    <cellStyle name="DATE 2 4 3 2 2" xfId="1039"/>
    <cellStyle name="%REDUCTION 2 2 3 2 2 2 2 2" xfId="1040"/>
    <cellStyle name="Heading 4 3 2 3 3" xfId="1041"/>
    <cellStyle name="DATE 6 2 2 3" xfId="1042"/>
    <cellStyle name="%REDUCTION 3 2 4" xfId="1043"/>
    <cellStyle name="%REDUCTION 3 2 4 4 2 2" xfId="1044"/>
    <cellStyle name="Calculation 4 2 11" xfId="1045"/>
    <cellStyle name="Check Cell 4 3" xfId="1046"/>
    <cellStyle name="%REDUCTION 2 2 3 2 2 2 2 2 2" xfId="1047"/>
    <cellStyle name="Input 11 8 3" xfId="1048"/>
    <cellStyle name="Header2 2 2 2 3 3 3 7" xfId="1049"/>
    <cellStyle name="DATE 6 2 2 3 2" xfId="1050"/>
    <cellStyle name="%REDUCTION 3 2 4 2" xfId="1051"/>
    <cellStyle name="%REDUCTION 3 2 4 4 2 2 2" xfId="1052"/>
    <cellStyle name="Output 4 2 8" xfId="1053"/>
    <cellStyle name="Check Cell 4 3 2" xfId="1054"/>
    <cellStyle name="%REDUCTION 2 2 3 2 2 2 2 2 2 2" xfId="1055"/>
    <cellStyle name="Input [yellow] 2 2 4 3 2 6" xfId="1056"/>
    <cellStyle name="DATE 6 2 2 3 2 2" xfId="1057"/>
    <cellStyle name="%REDUCTION 3 2 4 2 2" xfId="1058"/>
    <cellStyle name="%REDUCTION 3 2 4 4 2 2 2 2" xfId="1059"/>
    <cellStyle name="Output 4 4 9" xfId="1060"/>
    <cellStyle name="Input 3 2 4 2 3" xfId="1061"/>
    <cellStyle name="%REDUCTION 2 2 3 2 2 2 3" xfId="1062"/>
    <cellStyle name="%REDUCTION 3 2 4 4 3" xfId="1063"/>
    <cellStyle name="%REDUCTION 2 2 3 2 2 2 3 2" xfId="1064"/>
    <cellStyle name="Input 9 3 2 3 2 5" xfId="1065"/>
    <cellStyle name="Input 3 6 2 2 3" xfId="1066"/>
    <cellStyle name="%REDUCTION 3 2 4 4 3 2" xfId="1067"/>
    <cellStyle name="%REDUCTION 3 3 4" xfId="1068"/>
    <cellStyle name="Input 23 2 6 5" xfId="1069"/>
    <cellStyle name="Input 18 2 6 5" xfId="1070"/>
    <cellStyle name="%REDUCTION 2 2 3 2 2 2 3 2 2" xfId="1071"/>
    <cellStyle name="Input 12 8 3" xfId="1072"/>
    <cellStyle name="%REDUCTION 3 2 4 4 3 2 2" xfId="1073"/>
    <cellStyle name="%REDUCTION 3 3 4 2" xfId="1074"/>
    <cellStyle name="40% - Accent3 2 2 3" xfId="1075"/>
    <cellStyle name="Input 3 2 4 2 4" xfId="1076"/>
    <cellStyle name="%REDUCTION 2 2 3 2 2 2 4" xfId="1077"/>
    <cellStyle name="%REDUCTION 3 2 4 4 4" xfId="1078"/>
    <cellStyle name="%REDUCTION 2 2 3 2 2 2 4 2" xfId="1079"/>
    <cellStyle name="%REDUCTION 3 2 4 4 4 2" xfId="1080"/>
    <cellStyle name="%REDUCTION 3 4 4" xfId="1081"/>
    <cellStyle name="Input 3 2 4 2 5" xfId="1082"/>
    <cellStyle name="Input 13 4 2 2" xfId="1083"/>
    <cellStyle name="%REDUCTION 2 2 3 2 2 2 5" xfId="1084"/>
    <cellStyle name="%REDUCTION 3 2 4 4 5" xfId="1085"/>
    <cellStyle name="Total 2 3 2 3 2 2 2" xfId="1086"/>
    <cellStyle name="Output 3 2 3 2 3 6" xfId="1087"/>
    <cellStyle name="%REDUCTION 4 2 2 2 2 2 2 2" xfId="1088"/>
    <cellStyle name="Input 13 4 2 2 2" xfId="1089"/>
    <cellStyle name="Heading 4 2 4" xfId="1090"/>
    <cellStyle name="%REDUCTION 2 2 3 2 2 2 5 2" xfId="1091"/>
    <cellStyle name="%REDUCTION 3 2 4 4 5 2" xfId="1092"/>
    <cellStyle name="%REDUCTION 3 5 4" xfId="1093"/>
    <cellStyle name="TIME 3 2 5 4 2 3" xfId="1094"/>
    <cellStyle name="Input 22 2 3 3 6" xfId="1095"/>
    <cellStyle name="Input 17 2 3 3 6" xfId="1096"/>
    <cellStyle name="%REDUCTION 4 2 2 2 2 2 2 2 2" xfId="1097"/>
    <cellStyle name="Input 3 2 4 3" xfId="1098"/>
    <cellStyle name="DATE 2 4 4" xfId="1099"/>
    <cellStyle name="%REDUCTION 2 2 3 2 2 3" xfId="1100"/>
    <cellStyle name="Input 11 8 6" xfId="1101"/>
    <cellStyle name="%REDUCTION 3 2 4 5" xfId="1102"/>
    <cellStyle name="Output 4 5 8" xfId="1103"/>
    <cellStyle name="Input 3 2 4 3 2" xfId="1104"/>
    <cellStyle name="DATE 2 4 4 2" xfId="1105"/>
    <cellStyle name="%REDUCTION 2 2 3 2 2 3 2" xfId="1106"/>
    <cellStyle name="%REDUCTION 3 2 4 5 2" xfId="1107"/>
    <cellStyle name="Output 3 2 3 2 4 3" xfId="1108"/>
    <cellStyle name="Calculation 3 4 3 2 3" xfId="1109"/>
    <cellStyle name="Input 3 2 4 3 2 2" xfId="1110"/>
    <cellStyle name="DATE 2 4 4 2 2" xfId="1111"/>
    <cellStyle name="%REDUCTION 2 2 3 2 2 3 2 2" xfId="1112"/>
    <cellStyle name="DATE 6 3 2 3" xfId="1113"/>
    <cellStyle name="%REDUCTION 3 2 4 5 2 2" xfId="1114"/>
    <cellStyle name="%REDUCTION 4 2 4" xfId="1115"/>
    <cellStyle name="Input 3 2 4 4" xfId="1116"/>
    <cellStyle name="DATE 2 4 5" xfId="1117"/>
    <cellStyle name="%REDUCTION 2 2 3 2 2 4" xfId="1118"/>
    <cellStyle name="Input 13 2 4 2 5" xfId="1119"/>
    <cellStyle name="%REDUCTION 3 2 4 2 2 2" xfId="1120"/>
    <cellStyle name="%REDUCTION 3 2 4 4 2 2 2 2 2" xfId="1121"/>
    <cellStyle name="Input 11 8 7" xfId="1122"/>
    <cellStyle name="%REDUCTION 3 2 4 6" xfId="1123"/>
    <cellStyle name="%REDUCTION 2 2 4 4 2 3 2" xfId="1124"/>
    <cellStyle name="DATE 2 4 5 2 2" xfId="1125"/>
    <cellStyle name="%REDUCTION 2 2 3 2 2 4 2 2" xfId="1126"/>
    <cellStyle name="%REDUCTION 3 2 4 2 2 2 2 2" xfId="1127"/>
    <cellStyle name="%REDUCTION 3 2 4 6 2 2" xfId="1128"/>
    <cellStyle name="%REDUCTION 5 2 4" xfId="1129"/>
    <cellStyle name="Input 3 2 4 5" xfId="1130"/>
    <cellStyle name="%REDUCTION 2 2 3 2 2 5" xfId="1131"/>
    <cellStyle name="Input 13 2 4 2 6" xfId="1132"/>
    <cellStyle name="%REDUCTION 3 2 4 2 2 3" xfId="1133"/>
    <cellStyle name="%REDUCTION 3 2 4 7" xfId="1134"/>
    <cellStyle name="Input 3 2 6 2 2" xfId="1135"/>
    <cellStyle name="%REDUCTION 2 2 3 2 4 2 2" xfId="1136"/>
    <cellStyle name="%REDUCTION 3 2 6 4 2" xfId="1137"/>
    <cellStyle name="60% - Accent5 2 2 2 2" xfId="1138"/>
    <cellStyle name="Calculation 3 2 3" xfId="1139"/>
    <cellStyle name="Input 3 2 7 2" xfId="1140"/>
    <cellStyle name="%REDUCTION 2 2 3 2 5 2" xfId="1141"/>
    <cellStyle name="Total 2 7 2 3" xfId="1142"/>
    <cellStyle name="DATE 6 3 2 5 2 2" xfId="1143"/>
    <cellStyle name="%REDUCTION 4 2 6 2 2" xfId="1144"/>
    <cellStyle name="60% - Accent5 2 3 2" xfId="1145"/>
    <cellStyle name="Input 3 2 7 2 2" xfId="1146"/>
    <cellStyle name="%REDUCTION 2 2 3 2 5 2 2" xfId="1147"/>
    <cellStyle name="%REDUCTION 3 2 5 2 2 4" xfId="1148"/>
    <cellStyle name="Input 4 2 4 6" xfId="1149"/>
    <cellStyle name="%REDUCTION 2 2 4 2 2 6" xfId="1150"/>
    <cellStyle name="60% - Accent5 2 3 2 2" xfId="1151"/>
    <cellStyle name="Calculation 4 2 3" xfId="1152"/>
    <cellStyle name="Input 13 2 2 3 6" xfId="1153"/>
    <cellStyle name="%REDUCTION 2 2 5 2 2 2 6 2" xfId="1154"/>
    <cellStyle name="Input 3 2 8" xfId="1155"/>
    <cellStyle name="%REDUCTION 2 2 3 2 6" xfId="1156"/>
    <cellStyle name="60% - Accent5 2 4" xfId="1157"/>
    <cellStyle name="%REDUCTION 2 2 5 2 2 2 6 2 2" xfId="1158"/>
    <cellStyle name="_2007年采购计划 4 4" xfId="1159"/>
    <cellStyle name="Input 3 2 8 2" xfId="1160"/>
    <cellStyle name="%REDUCTION 2 2 3 2 6 2" xfId="1161"/>
    <cellStyle name="Total 2 7 3 3" xfId="1162"/>
    <cellStyle name="60% - Accent5 2 4 2" xfId="1163"/>
    <cellStyle name="Input 5 2 4 2 4" xfId="1164"/>
    <cellStyle name="%REDUCTION 2 2 5 2 2 2 4" xfId="1165"/>
    <cellStyle name="Input 20 2 10" xfId="1166"/>
    <cellStyle name="Input 15 2 10" xfId="1167"/>
    <cellStyle name="_Book1_4 3 2 2" xfId="1168"/>
    <cellStyle name="输入 2 7" xfId="1169"/>
    <cellStyle name="Calculation 2 2 2 3 2 2 5" xfId="1170"/>
    <cellStyle name="Input 4 3 4 6" xfId="1171"/>
    <cellStyle name="%REDUCTION 2 2 4 3 2 6" xfId="1172"/>
    <cellStyle name="%REDUCTION 2 2 3 2 6 2 2" xfId="1173"/>
    <cellStyle name="%REDUCTION 3 2 5 3 2 4" xfId="1174"/>
    <cellStyle name="输入 2 3 2 4 6" xfId="1175"/>
    <cellStyle name="Calculation 5 2 3" xfId="1176"/>
    <cellStyle name="Input 3 3 4 4" xfId="1177"/>
    <cellStyle name="DATE 3 4 5" xfId="1178"/>
    <cellStyle name="%REDUCTION 2 2 3 3 2 4" xfId="1179"/>
    <cellStyle name="Input 13 2 5 2 5" xfId="1180"/>
    <cellStyle name="%REDUCTION 2 2 4" xfId="1181"/>
    <cellStyle name="%REDUCTION 3 2 4 3 2 2" xfId="1182"/>
    <cellStyle name="Output 2 2 5 3 7" xfId="1183"/>
    <cellStyle name="Input 28 3 2 2 7" xfId="1184"/>
    <cellStyle name="DATE 3 4 5 2" xfId="1185"/>
    <cellStyle name="%REDUCTION 2 2 3 3 2 4 2" xfId="1186"/>
    <cellStyle name="Header2 2 2 2 2 3 3 7" xfId="1187"/>
    <cellStyle name="%REDUCTION 2 2 4 2" xfId="1188"/>
    <cellStyle name="%REDUCTION 3 2 4 3 2 2 2" xfId="1189"/>
    <cellStyle name="TIME 3 5 3" xfId="1190"/>
    <cellStyle name="Input 29 7 8" xfId="1191"/>
    <cellStyle name="DATE 3 4 5 2 2" xfId="1192"/>
    <cellStyle name="%REDUCTION 2 2 3 3 2 4 2 2" xfId="1193"/>
    <cellStyle name="Input 4 2 4" xfId="1194"/>
    <cellStyle name="%REDUCTION 2 2 4 2 2" xfId="1195"/>
    <cellStyle name="%REDUCTION 3 2 4 3 2 2 2 2" xfId="1196"/>
    <cellStyle name="Calculation 2 2 7 2 6" xfId="1197"/>
    <cellStyle name="Input 3 3 4 5" xfId="1198"/>
    <cellStyle name="%REDUCTION 2 2 3 3 2 5" xfId="1199"/>
    <cellStyle name="Input 13 2 5 2 6" xfId="1200"/>
    <cellStyle name="%REDUCTION 2 2 5" xfId="1201"/>
    <cellStyle name="%REDUCTION 3 2 4 3 2 3" xfId="1202"/>
    <cellStyle name="Input 28 3 2 3 7" xfId="1203"/>
    <cellStyle name="%REDUCTION 2 2 3 3 2 5 2" xfId="1204"/>
    <cellStyle name="%REDUCTION 2 2 5 2" xfId="1205"/>
    <cellStyle name="%REDUCTION 3 2 4 3 2 3 2" xfId="1206"/>
    <cellStyle name="%REDUCTION 2 2 3 3 2 5 2 2" xfId="1207"/>
    <cellStyle name="Input 5 2 4" xfId="1208"/>
    <cellStyle name="%REDUCTION 2 2 5 2 2" xfId="1209"/>
    <cellStyle name="%REDUCTION 3 2 4 3 2 3 2 2" xfId="1210"/>
    <cellStyle name="DATE 3 5 3 2" xfId="1211"/>
    <cellStyle name="%REDUCTION 2 2 3 3 3 2 2" xfId="1212"/>
    <cellStyle name="%REDUCTION 2 3 2 2" xfId="1213"/>
    <cellStyle name="%REDUCTION 2 2 3 3 4 2 2" xfId="1214"/>
    <cellStyle name="%REDUCTION 2 4 2 2" xfId="1215"/>
    <cellStyle name="Total 4 2 2 3 5" xfId="1216"/>
    <cellStyle name="60% - Accent5 3 2 2 2" xfId="1217"/>
    <cellStyle name="%REDUCTION 2 2 3 3 5 2" xfId="1218"/>
    <cellStyle name="%REDUCTION 2 5 2" xfId="1219"/>
    <cellStyle name="Total 2 8 2 3" xfId="1220"/>
    <cellStyle name="%REDUCTION 4 2 7 2 2" xfId="1221"/>
    <cellStyle name="60% - Accent5 3 3 2" xfId="1222"/>
    <cellStyle name="Total 4 2 3 3 5" xfId="1223"/>
    <cellStyle name="Input 5 2 4 6" xfId="1224"/>
    <cellStyle name="%REDUCTION 2 2 5 2 2 6" xfId="1225"/>
    <cellStyle name="%REDUCTION 2 2 3 3 5 2 2" xfId="1226"/>
    <cellStyle name="%REDUCTION 2 5 2 2" xfId="1227"/>
    <cellStyle name="%REDUCTION 3 2 6 2 2 4" xfId="1228"/>
    <cellStyle name="%REDUCTION 2 2 3 3 6 2" xfId="1229"/>
    <cellStyle name="%REDUCTION 2 6 2" xfId="1230"/>
    <cellStyle name="%REDUCTION 2 2 5 3 2 2 4" xfId="1231"/>
    <cellStyle name="%REDUCTION 2 2 3 3 6 2 2" xfId="1232"/>
    <cellStyle name="Input 5 3 4 6" xfId="1233"/>
    <cellStyle name="%REDUCTION 2 2 5 3 2 6" xfId="1234"/>
    <cellStyle name="%REDUCTION 2 6 2 2" xfId="1235"/>
    <cellStyle name="Input 4 2 4 2 2" xfId="1236"/>
    <cellStyle name="%REDUCTION 2 2 4 2 2 2 2" xfId="1237"/>
    <cellStyle name="%REDUCTION 3 2 4 3 2 2 2 2 2 2" xfId="1238"/>
    <cellStyle name="Calculation 2 6 2 5" xfId="1239"/>
    <cellStyle name="Total 5 2 3 2 4" xfId="1240"/>
    <cellStyle name="Input 4 4 8" xfId="1241"/>
    <cellStyle name="Input 30 2 3 3 2 7" xfId="1242"/>
    <cellStyle name="Input 25 2 3 3 2 7" xfId="1243"/>
    <cellStyle name="%REDUCTION 2 2 4 4 6" xfId="1244"/>
    <cellStyle name="Input 22 3 2 4 3" xfId="1245"/>
    <cellStyle name="Input 17 3 2 4 3" xfId="1246"/>
    <cellStyle name="60% - Accent6 4 4" xfId="1247"/>
    <cellStyle name="Input 2 2 2 2 2 6" xfId="1248"/>
    <cellStyle name="%REDUCTION 2 2 4 2 2 2 2 2" xfId="1249"/>
    <cellStyle name="%REDUCTION 2 2 4 4 6 2" xfId="1250"/>
    <cellStyle name="Input 2 5 4 7" xfId="1251"/>
    <cellStyle name="%REDUCTION 2 2 4 2 2 2 2 2 2" xfId="1252"/>
    <cellStyle name="%REDUCTION 2 2 4 4 6 2 2" xfId="1253"/>
    <cellStyle name="%REDUCTION 2 2 4 2 2 2 2 2 2 2" xfId="1254"/>
    <cellStyle name="Input 4 3 7" xfId="1255"/>
    <cellStyle name="%REDUCTION 2 2 4 3 5" xfId="1256"/>
    <cellStyle name="%REDUCTION 2 2 4 2 2 2 2 2 2 2 2" xfId="1257"/>
    <cellStyle name="Input 22 3 2 3 2" xfId="1258"/>
    <cellStyle name="Input 17 3 2 3 2" xfId="1259"/>
    <cellStyle name="60% - Accent6 3 3" xfId="1260"/>
    <cellStyle name="%REDUCTION 2 2 4 3 6 2" xfId="1261"/>
    <cellStyle name="Input 2 2 2 2 2 7" xfId="1262"/>
    <cellStyle name="%REDUCTION 2 2 4 2 2 2 2 3" xfId="1263"/>
    <cellStyle name="%REDUCTION 2 2 4 3 6 2 2" xfId="1264"/>
    <cellStyle name="%REDUCTION 2 2 4 2 2 2 2 3 2" xfId="1265"/>
    <cellStyle name="%REDUCTION 2 2 4 2 2 2 2 3 2 2" xfId="1266"/>
    <cellStyle name="%REDUCTION 5 2 2 6" xfId="1267"/>
    <cellStyle name="Input 3 2 3 2 2 6" xfId="1268"/>
    <cellStyle name="Input 3 2 2 2 10" xfId="1269"/>
    <cellStyle name="%REDUCTION 2 2 5 2 3 2 2 2" xfId="1270"/>
    <cellStyle name="Input 2 2 2 2 2 8" xfId="1271"/>
    <cellStyle name="%REDUCTION 2 2 4 2 2 2 2 4" xfId="1272"/>
    <cellStyle name="%REDUCTION 3 2 2 2 2 2 3 2 2" xfId="1273"/>
    <cellStyle name="Input 30 6 2 3" xfId="1274"/>
    <cellStyle name="Input 25 6 2 3" xfId="1275"/>
    <cellStyle name="%REDUCTION 3 2 5 4 2 2 2" xfId="1276"/>
    <cellStyle name="Input 29 4 2 2 7" xfId="1277"/>
    <cellStyle name="%REDUCTION 2 2 4 4 2 4 2" xfId="1278"/>
    <cellStyle name="Calculation 2 2 3 2 2" xfId="1279"/>
    <cellStyle name="Input 21 3 3 3" xfId="1280"/>
    <cellStyle name="Input 16 3 3 3" xfId="1281"/>
    <cellStyle name="%REDUCTION 2 2 5 2 3 2 2 2 2" xfId="1282"/>
    <cellStyle name="%REDUCTION 2 2 4 2 2 2 2 4 2" xfId="1283"/>
    <cellStyle name="Input [yellow] 3 2 4 3 2 6" xfId="1284"/>
    <cellStyle name="%REDUCTION 3 2 5 4 2 2 2 2" xfId="1285"/>
    <cellStyle name="%REDUCTION 2 2 4 4 2 4 2 2" xfId="1286"/>
    <cellStyle name="Calculation 2 2 3 2 2 2" xfId="1287"/>
    <cellStyle name="%REDUCTION 2 2 5 2 3 2 2 2 2 2" xfId="1288"/>
    <cellStyle name="%REDUCTION 2 2 4 2 2 2 2 4 2 2" xfId="1289"/>
    <cellStyle name="%REDUCTION 5 3 2 6" xfId="1290"/>
    <cellStyle name="输入 2 4 2 2 4" xfId="1291"/>
    <cellStyle name="Input 83 3" xfId="1292"/>
    <cellStyle name="Input 78 3" xfId="1293"/>
    <cellStyle name="Calculation 4 3 2 3 3" xfId="1294"/>
    <cellStyle name="%REDUCTION 2 2 5 2 2 6 2" xfId="1295"/>
    <cellStyle name="%REDUCTION 2 5 2 2 2" xfId="1296"/>
    <cellStyle name="%REDUCTION 3 2 6 2 2 4 2" xfId="1297"/>
    <cellStyle name="%REDUCTION 2 2 4 2 2 2 2 5" xfId="1298"/>
    <cellStyle name="Input 24 2 2 2 2 2 5" xfId="1299"/>
    <cellStyle name="Input 19 2 2 2 2 2 5" xfId="1300"/>
    <cellStyle name="Input [yellow] 4 2 3 4" xfId="1301"/>
    <cellStyle name="%REDUCTION 2 2 5 2 2 6 2 2" xfId="1302"/>
    <cellStyle name="%REDUCTION 3 2 6 2 2 4 2 2" xfId="1303"/>
    <cellStyle name="%REDUCTION 2 2 4 2 2 2 2 5 2" xfId="1304"/>
    <cellStyle name="Input 4 2 4 2 3" xfId="1305"/>
    <cellStyle name="%REDUCTION 2 2 4 2 2 2 3" xfId="1306"/>
    <cellStyle name="Calculation 2 6 2 6" xfId="1307"/>
    <cellStyle name="Input 7 5 10" xfId="1308"/>
    <cellStyle name="Input 2 2 2 2 3 6" xfId="1309"/>
    <cellStyle name="%REDUCTION 2 2 4 2 2 2 3 2" xfId="1310"/>
    <cellStyle name="Input 2 6 4 7" xfId="1311"/>
    <cellStyle name="%REDUCTION 2 2 4 2 2 2 3 2 2" xfId="1312"/>
    <cellStyle name="%REDUCTION 3 2 5 2 2 2 2 3" xfId="1313"/>
    <cellStyle name="%REDUCTION 2 2 4 2 3 2 5 2" xfId="1314"/>
    <cellStyle name="Input 22 2 4 2" xfId="1315"/>
    <cellStyle name="Input 17 2 4 2" xfId="1316"/>
    <cellStyle name="%REDUCTION 3 5 6" xfId="1317"/>
    <cellStyle name="Input 2 7 4 7" xfId="1318"/>
    <cellStyle name="%REDUCTION 2 2 4 2 2 2 4 2 2" xfId="1319"/>
    <cellStyle name="Calculation 4 2 2 2 3" xfId="1320"/>
    <cellStyle name="Input 4 2 4 2 5" xfId="1321"/>
    <cellStyle name="%REDUCTION 2 2 4 2 2 2 5" xfId="1322"/>
    <cellStyle name="%REDUCTION 2 2 4 2 2 2 5 2 2" xfId="1323"/>
    <cellStyle name="Calculation 4 2 3 2 3" xfId="1324"/>
    <cellStyle name="%REDUCTION 2 2 4 4 2 2 2 2 2" xfId="1325"/>
    <cellStyle name="PART NUMBER 4 5 3" xfId="1326"/>
    <cellStyle name="Input 34 2 2 5" xfId="1327"/>
    <cellStyle name="Input 29 2 2 5" xfId="1328"/>
    <cellStyle name="40% - Accent6 3 3" xfId="1329"/>
    <cellStyle name="Accent2" xfId="1330"/>
    <cellStyle name="%REDUCTION 2 2 4 2 2 2 6 2" xfId="1331"/>
    <cellStyle name="Total 4 2 3 3 2" xfId="1332"/>
    <cellStyle name="Input 5 2 4 3" xfId="1333"/>
    <cellStyle name="%REDUCTION 2 2 5 2 2 3" xfId="1334"/>
    <cellStyle name="%REDUCTION 3 2 5 2 3 2 5 2" xfId="1335"/>
    <cellStyle name="%REDUCTION 2 2 4 2 2 2 6 2 2" xfId="1336"/>
    <cellStyle name="Calculation 4 2 4 2 3" xfId="1337"/>
    <cellStyle name="Input 4 2 4 3" xfId="1338"/>
    <cellStyle name="%REDUCTION 2 2 4 2 2 3" xfId="1339"/>
    <cellStyle name="Note 4 3 4" xfId="1340"/>
    <cellStyle name="%REDUCTION 3 2 5 2 2 2 5 2" xfId="1341"/>
    <cellStyle name="%REDUCTION 3 2 5 2 2 2 5 2 2" xfId="1342"/>
    <cellStyle name="%REDUCTION 2 2 4 2 2 3 2" xfId="1343"/>
    <cellStyle name="Calculation 2 6 3 5" xfId="1344"/>
    <cellStyle name="Calculation 4 4 3 2 3" xfId="1345"/>
    <cellStyle name="Input 2 2 2 3 2 6" xfId="1346"/>
    <cellStyle name="%REDUCTION 2 2 4 2 2 3 2 2" xfId="1347"/>
    <cellStyle name="Input 4 2 4 4" xfId="1348"/>
    <cellStyle name="%REDUCTION 2 2 4 2 2 4" xfId="1349"/>
    <cellStyle name="Note 4 3 5" xfId="1350"/>
    <cellStyle name="%REDUCTION 3 2 5 2 2 2" xfId="1351"/>
    <cellStyle name="Total 2 2 2 2 8" xfId="1352"/>
    <cellStyle name="Input 23 6 2 3" xfId="1353"/>
    <cellStyle name="Input 18 6 2 3" xfId="1354"/>
    <cellStyle name="%REDUCTION 3 2 5 2 2 2 2" xfId="1355"/>
    <cellStyle name="Input 34 2 2 2 7" xfId="1356"/>
    <cellStyle name="Input 29 2 2 2 7" xfId="1357"/>
    <cellStyle name="%REDUCTION 2 2 4 2 2 4 2" xfId="1358"/>
    <cellStyle name="Calculation 2 6 4 5" xfId="1359"/>
    <cellStyle name="Input 4 2 4 5" xfId="1360"/>
    <cellStyle name="%REDUCTION 2 2 4 2 2 5" xfId="1361"/>
    <cellStyle name="Note 4 3 6" xfId="1362"/>
    <cellStyle name="%REDUCTION 3 2 5 2 2 3" xfId="1363"/>
    <cellStyle name="Calculation 4 2 2" xfId="1364"/>
    <cellStyle name="Input 29 2 2 3 7" xfId="1365"/>
    <cellStyle name="%REDUCTION 2 2 4 2 2 5 2" xfId="1366"/>
    <cellStyle name="%REDUCTION 3 2 5 2 2 3 2" xfId="1367"/>
    <cellStyle name="Input 6 4 3 4" xfId="1368"/>
    <cellStyle name="Calculation 4 2 2 2" xfId="1369"/>
    <cellStyle name="Input 24 2 3 8" xfId="1370"/>
    <cellStyle name="Input 19 2 3 8" xfId="1371"/>
    <cellStyle name="%REDUCTION 2 2 4 2 2 5 2 2" xfId="1372"/>
    <cellStyle name="%REDUCTION 3 2 5 2 2 3 2 2" xfId="1373"/>
    <cellStyle name="Total 2 3 3 2 3 6" xfId="1374"/>
    <cellStyle name="Calculation 4 2 2 2 2" xfId="1375"/>
    <cellStyle name="Input 29 2 2 4 7" xfId="1376"/>
    <cellStyle name="%REDUCTION 2 2 4 2 2 6 2" xfId="1377"/>
    <cellStyle name="Input [yellow] 5 2 3" xfId="1378"/>
    <cellStyle name="%REDUCTION 3 2 5 2 2 4 2" xfId="1379"/>
    <cellStyle name="Input 6 4 4 4" xfId="1380"/>
    <cellStyle name="Calculation 4 2 3 2" xfId="1381"/>
    <cellStyle name="Input 24 3 3 8" xfId="1382"/>
    <cellStyle name="Input 19 3 3 8" xfId="1383"/>
    <cellStyle name="%REDUCTION 2 2 4 2 2 6 2 2" xfId="1384"/>
    <cellStyle name="Input [yellow] 5 2 3 2" xfId="1385"/>
    <cellStyle name="%REDUCTION 3 2 5 2 2 4 2 2" xfId="1386"/>
    <cellStyle name="Calculation 4 2 3 2 2" xfId="1387"/>
    <cellStyle name="Input 4 2 5" xfId="1388"/>
    <cellStyle name="%REDUCTION 2 2 4 2 3" xfId="1389"/>
    <cellStyle name="Input 4 2 5 2" xfId="1390"/>
    <cellStyle name="%REDUCTION 2 2 4 2 3 2" xfId="1391"/>
    <cellStyle name="PSHeading 3 5" xfId="1392"/>
    <cellStyle name="Input 4 2 5 2 2" xfId="1393"/>
    <cellStyle name="%REDUCTION 2 2 4 2 3 2 2" xfId="1394"/>
    <cellStyle name="Calculation 2 7 2 5" xfId="1395"/>
    <cellStyle name="输入 2 2 3 4 6" xfId="1396"/>
    <cellStyle name="Input 2 2 3 2 2 6" xfId="1397"/>
    <cellStyle name="Input [yellow] 6 2 2 2 2 3" xfId="1398"/>
    <cellStyle name="%REDUCTION 2 2 4 2 3 2 2 2" xfId="1399"/>
    <cellStyle name="DATE 6 2 2 5" xfId="1400"/>
    <cellStyle name="%REDUCTION 3 2 4 4 2 4" xfId="1401"/>
    <cellStyle name="%REDUCTION 3 2 6" xfId="1402"/>
    <cellStyle name="%REDUCTION 2 2 4 2 3 2 2 2 2" xfId="1403"/>
    <cellStyle name="DATE 6 2 2 5 2" xfId="1404"/>
    <cellStyle name="%REDUCTION 3 2 4 4 2 4 2" xfId="1405"/>
    <cellStyle name="%REDUCTION 3 2 6 2" xfId="1406"/>
    <cellStyle name="%REDUCTION 2 2 4 2 3 2 2 2 2 2" xfId="1407"/>
    <cellStyle name="输出 2 3 2 4 5" xfId="1408"/>
    <cellStyle name="Input 36 2 3 3" xfId="1409"/>
    <cellStyle name="DATE 6 2 2 5 2 2" xfId="1410"/>
    <cellStyle name="%REDUCTION 3 2 4 4 2 4 2 2" xfId="1411"/>
    <cellStyle name="%REDUCTION 3 2 6 2 2" xfId="1412"/>
    <cellStyle name="PSHeading 3 6" xfId="1413"/>
    <cellStyle name="Input 4 2 5 2 3" xfId="1414"/>
    <cellStyle name="%REDUCTION 2 2 4 2 3 2 3" xfId="1415"/>
    <cellStyle name="Calculation 2 7 2 6" xfId="1416"/>
    <cellStyle name="%REDUCTION 2 2 4 2 3 2 3 2" xfId="1417"/>
    <cellStyle name="Input 9 3 2 3 2 7" xfId="1418"/>
    <cellStyle name="Input 3 6 2 2 5" xfId="1419"/>
    <cellStyle name="Input 22 2 2 2" xfId="1420"/>
    <cellStyle name="Input 17 2 2 2" xfId="1421"/>
    <cellStyle name="%REDUCTION 3 3 6" xfId="1422"/>
    <cellStyle name="Output 2 5 2 2 4" xfId="1423"/>
    <cellStyle name="%REDUCTION 2 2 4 2 3 2 3 2 2" xfId="1424"/>
    <cellStyle name="Input 22 2 2 2 2" xfId="1425"/>
    <cellStyle name="Input 17 2 2 2 2" xfId="1426"/>
    <cellStyle name="%REDUCTION 3 3 6 2" xfId="1427"/>
    <cellStyle name="PSHeading 3 7" xfId="1428"/>
    <cellStyle name="Input 4 2 5 2 4" xfId="1429"/>
    <cellStyle name="%REDUCTION 2 2 4 2 3 2 4" xfId="1430"/>
    <cellStyle name="Output 2 5 3 2 4" xfId="1431"/>
    <cellStyle name="%REDUCTION 2 2 4 2 3 2 4 2 2" xfId="1432"/>
    <cellStyle name="Calculation 5 2 2 2 3" xfId="1433"/>
    <cellStyle name="%REDUCTION 2 2 4 2 3 2 5 2 2" xfId="1434"/>
    <cellStyle name="Input 22 2 4 2 2" xfId="1435"/>
    <cellStyle name="Input 17 2 4 2 2" xfId="1436"/>
    <cellStyle name="%REDUCTION 3 5 6 2" xfId="1437"/>
    <cellStyle name="Calculation 5 2 3 2 3" xfId="1438"/>
    <cellStyle name="Input 4 2 5 3" xfId="1439"/>
    <cellStyle name="%REDUCTION 2 2 4 2 3 3" xfId="1440"/>
    <cellStyle name="%REDUCTION 3 2 5 2 2 2 6 2" xfId="1441"/>
    <cellStyle name="%REDUCTION 3 3 2 2 2 2 2" xfId="1442"/>
    <cellStyle name="PSHeading 4 5 2" xfId="1443"/>
    <cellStyle name="Input 2 2 3 3 2 6" xfId="1444"/>
    <cellStyle name="%REDUCTION 2 2 4 2 3 3 2 2" xfId="1445"/>
    <cellStyle name="DATE 6 3 2 5" xfId="1446"/>
    <cellStyle name="%REDUCTION 4 2 6" xfId="1447"/>
    <cellStyle name="Calculation 2 10" xfId="1448"/>
    <cellStyle name="Input 4 2 5 4" xfId="1449"/>
    <cellStyle name="%REDUCTION 2 2 4 2 3 4" xfId="1450"/>
    <cellStyle name="%REDUCTION 3 2 5 2 3 2" xfId="1451"/>
    <cellStyle name="_采购总成本预算 2 2 2" xfId="1452"/>
    <cellStyle name="PSHeading 5 5" xfId="1453"/>
    <cellStyle name="Input 34 2 3 2 7" xfId="1454"/>
    <cellStyle name="Input 29 2 3 2 7" xfId="1455"/>
    <cellStyle name="%REDUCTION 2 2 4 2 3 4 2" xfId="1456"/>
    <cellStyle name="Input 23 7 2 3" xfId="1457"/>
    <cellStyle name="Input 18 7 2 3" xfId="1458"/>
    <cellStyle name="%REDUCTION 3 2 5 2 3 2 2" xfId="1459"/>
    <cellStyle name="汇总 2 2 3 2 6" xfId="1460"/>
    <cellStyle name="Input 14 3 2 4 7" xfId="1461"/>
    <cellStyle name="_采购总成本预算 2 2 2 2" xfId="1462"/>
    <cellStyle name="%REDUCTION 2 2 4 2 3 4 2 2" xfId="1463"/>
    <cellStyle name="%REDUCTION 3 2 4 2 2 2 2 4" xfId="1464"/>
    <cellStyle name="%REDUCTION 3 2 5 2 3 2 2 2" xfId="1465"/>
    <cellStyle name="Input 8 2 2 2 3 2" xfId="1466"/>
    <cellStyle name="Header2 2 13 2" xfId="1467"/>
    <cellStyle name="%REDUCTION 5 2 6" xfId="1468"/>
    <cellStyle name="Input 4 2 5 5" xfId="1469"/>
    <cellStyle name="%REDUCTION 2 2 4 2 3 5" xfId="1470"/>
    <cellStyle name="%REDUCTION 3 2 5 2 3 3" xfId="1471"/>
    <cellStyle name="Input [yellow] 2 2 6 2 2 2" xfId="1472"/>
    <cellStyle name="DATE 4 2 2 2 2 2" xfId="1473"/>
    <cellStyle name="_采购总成本预算 2 2 3" xfId="1474"/>
    <cellStyle name="Header2 3 2 2 2 2 3 3 2 2" xfId="1475"/>
    <cellStyle name="Calculation 4 3 2" xfId="1476"/>
    <cellStyle name="PSHeading 6 5" xfId="1477"/>
    <cellStyle name="Input 29 2 3 3 7" xfId="1478"/>
    <cellStyle name="%REDUCTION 2 2 4 2 3 5 2" xfId="1479"/>
    <cellStyle name="%REDUCTION 3 2 5 2 3 3 2" xfId="1480"/>
    <cellStyle name="汇总 2 2 3 3 6" xfId="1481"/>
    <cellStyle name="Input 30 4 2 2 3" xfId="1482"/>
    <cellStyle name="Input 25 4 2 2 3" xfId="1483"/>
    <cellStyle name="Input [yellow] 2 2 6 2 2 2 2" xfId="1484"/>
    <cellStyle name="DATE 4 2 2 2 2 2 2" xfId="1485"/>
    <cellStyle name="_采购总成本预算 2 2 3 2" xfId="1486"/>
    <cellStyle name="Input 82" xfId="1487"/>
    <cellStyle name="Input 77" xfId="1488"/>
    <cellStyle name="Input 6 5 3 4" xfId="1489"/>
    <cellStyle name="Calculation 4 3 2 2" xfId="1490"/>
    <cellStyle name="Input 30 2 3 8" xfId="1491"/>
    <cellStyle name="Input 25 2 3 8" xfId="1492"/>
    <cellStyle name="%REDUCTION 2 2 4 2 3 5 2 2" xfId="1493"/>
    <cellStyle name="%REDUCTION 3 2 5 2 3 3 2 2" xfId="1494"/>
    <cellStyle name="Header2 2 4 3 2 2 2 2" xfId="1495"/>
    <cellStyle name="%REDUCTION 6 2 6" xfId="1496"/>
    <cellStyle name="Input 82 2" xfId="1497"/>
    <cellStyle name="Input 77 2" xfId="1498"/>
    <cellStyle name="Calculation 4 3 2 2 2" xfId="1499"/>
    <cellStyle name="%REDUCTION 3 2 5 2 3 4" xfId="1500"/>
    <cellStyle name="Input [yellow] 2 2 6 2 2 3" xfId="1501"/>
    <cellStyle name="DATE 4 2 2 2 2 3" xfId="1502"/>
    <cellStyle name="_采购总成本预算 2 2 4" xfId="1503"/>
    <cellStyle name="Input 4 2 5 6" xfId="1504"/>
    <cellStyle name="%REDUCTION 2 2 4 2 3 6" xfId="1505"/>
    <cellStyle name="60% - Accent5 2 3 3 2" xfId="1506"/>
    <cellStyle name="Header2 3 2 2 2 2 3 3 2 3" xfId="1507"/>
    <cellStyle name="Calculation 4 3 3" xfId="1508"/>
    <cellStyle name="PSHeading 7 5" xfId="1509"/>
    <cellStyle name="Input 29 2 3 4 7" xfId="1510"/>
    <cellStyle name="%REDUCTION 2 2 4 2 3 6 2" xfId="1511"/>
    <cellStyle name="Input [yellow] 6 2 3" xfId="1512"/>
    <cellStyle name="%REDUCTION 3 2 5 2 3 4 2" xfId="1513"/>
    <cellStyle name="Output 3 3 2 2 4" xfId="1514"/>
    <cellStyle name="Input 6 5 4 4" xfId="1515"/>
    <cellStyle name="Calculation 4 3 3 2" xfId="1516"/>
    <cellStyle name="Input 30 3 3 8" xfId="1517"/>
    <cellStyle name="Input 25 3 3 8" xfId="1518"/>
    <cellStyle name="%REDUCTION 2 2 4 2 3 6 2 2" xfId="1519"/>
    <cellStyle name="Calculation 4 3 3 2 2" xfId="1520"/>
    <cellStyle name="%REDUCTION 3 2 5 2 3 4 2 2" xfId="1521"/>
    <cellStyle name="Calculation 6" xfId="1522"/>
    <cellStyle name="Input 4 2 6" xfId="1523"/>
    <cellStyle name="%REDUCTION 2 2 4 2 4" xfId="1524"/>
    <cellStyle name="40% - Accent4 2 4 2" xfId="1525"/>
    <cellStyle name="60% - Accent6 2 2" xfId="1526"/>
    <cellStyle name="Input 4 2 6 2" xfId="1527"/>
    <cellStyle name="%REDUCTION 2 2 4 2 4 2" xfId="1528"/>
    <cellStyle name="60% - Accent5 2 5" xfId="1529"/>
    <cellStyle name="Output 2 2 2 2 10" xfId="1530"/>
    <cellStyle name="Heading 2 4" xfId="1531"/>
    <cellStyle name="60% - Accent6 2 2 2" xfId="1532"/>
    <cellStyle name="Input 30 2 2 2 3 8" xfId="1533"/>
    <cellStyle name="Input 25 2 2 2 3 8" xfId="1534"/>
    <cellStyle name="Heading 2 4 2" xfId="1535"/>
    <cellStyle name="60% - Accent6 2 2 2 2" xfId="1536"/>
    <cellStyle name="%REDUCTION 2 2 4 2 4 2 2" xfId="1537"/>
    <cellStyle name="Calculation 2 8 2 5" xfId="1538"/>
    <cellStyle name="Input 4 2 7" xfId="1539"/>
    <cellStyle name="%REDUCTION 2 2 4 2 5" xfId="1540"/>
    <cellStyle name="Input 22 3 2 2 2" xfId="1541"/>
    <cellStyle name="Input 17 3 2 2 2" xfId="1542"/>
    <cellStyle name="%REDUCTION 4 3 6 2" xfId="1543"/>
    <cellStyle name="60% - Accent6 2 3" xfId="1544"/>
    <cellStyle name="%REDUCTION 2 2 4 2 5 2" xfId="1545"/>
    <cellStyle name="%REDUCTION 2 7" xfId="1546"/>
    <cellStyle name="Total 3 7 2 3" xfId="1547"/>
    <cellStyle name="Input 22 3 2 2 2 2" xfId="1548"/>
    <cellStyle name="Input 17 3 2 2 2 2" xfId="1549"/>
    <cellStyle name="Heading 3 4" xfId="1550"/>
    <cellStyle name="%REDUCTION 4 3 6 2 2" xfId="1551"/>
    <cellStyle name="60% - Accent6 2 3 2" xfId="1552"/>
    <cellStyle name="常规 13 2 7" xfId="1553"/>
    <cellStyle name="%REDUCTION 2 2 4 2 5 2 2" xfId="1554"/>
    <cellStyle name="%REDUCTION 2 7 2" xfId="1555"/>
    <cellStyle name="Heading 3 4 2" xfId="1556"/>
    <cellStyle name="60% - Accent6 2 3 2 2" xfId="1557"/>
    <cellStyle name="DATE 3 2 3 2 6 2 2" xfId="1558"/>
    <cellStyle name="%REDUCTION 2 2 5 3 2 2 2 2 2 2" xfId="1559"/>
    <cellStyle name="Input 4 2 8" xfId="1560"/>
    <cellStyle name="%REDUCTION 2 2 4 2 6" xfId="1561"/>
    <cellStyle name="Input 22 3 2 2 3" xfId="1562"/>
    <cellStyle name="Input 17 3 2 2 3" xfId="1563"/>
    <cellStyle name="60% - Accent6 2 4" xfId="1564"/>
    <cellStyle name="%REDUCTION 2 2 4 2 6 2" xfId="1565"/>
    <cellStyle name="Output 2 3 3 4 2 5" xfId="1566"/>
    <cellStyle name="Input 37 2 2 2 4" xfId="1567"/>
    <cellStyle name="%REDUCTION 3 7" xfId="1568"/>
    <cellStyle name="Heading 4 4" xfId="1569"/>
    <cellStyle name="60% - Accent6 2 4 2" xfId="1570"/>
    <cellStyle name="%REDUCTION 2 2 4 2 6 2 2" xfId="1571"/>
    <cellStyle name="%REDUCTION 3 7 2" xfId="1572"/>
    <cellStyle name="%REDUCTION 2 2 4 3 4 2" xfId="1573"/>
    <cellStyle name="Input 4 2 9" xfId="1574"/>
    <cellStyle name="%REDUCTION 2 2 4 2 7" xfId="1575"/>
    <cellStyle name="Input 22 3 2 2 4" xfId="1576"/>
    <cellStyle name="Input 17 3 2 2 4" xfId="1577"/>
    <cellStyle name="60% - Accent6 2 5" xfId="1578"/>
    <cellStyle name="60% - Accent6 3 2 2" xfId="1579"/>
    <cellStyle name="%REDUCTION 2 2 4 3 4 2 2" xfId="1580"/>
    <cellStyle name="%REDUCTION 2 2 4 2 7 2" xfId="1581"/>
    <cellStyle name="Input 14 4 3 2 7" xfId="1582"/>
    <cellStyle name="%REDUCTION 4 7" xfId="1583"/>
    <cellStyle name="PART NUMBER 3 2 4" xfId="1584"/>
    <cellStyle name="Input 3 5 9" xfId="1585"/>
    <cellStyle name="60% - Accent6 3 2 2 2" xfId="1586"/>
    <cellStyle name="%REDUCTION 2 2 4 2 7 2 2" xfId="1587"/>
    <cellStyle name="Input 2 3 4 2 2 6" xfId="1588"/>
    <cellStyle name="%REDUCTION 2 3 2 2 4" xfId="1589"/>
    <cellStyle name="%REDUCTION 4 7 2" xfId="1590"/>
    <cellStyle name="Input 12 3 2 10" xfId="1591"/>
    <cellStyle name="%REDUCTION 2 2 4 3" xfId="1592"/>
    <cellStyle name="%REDUCTION 3 2 4 3 2 2 3" xfId="1593"/>
    <cellStyle name="Input 4 3 4" xfId="1594"/>
    <cellStyle name="%REDUCTION 2 2 4 3 2" xfId="1595"/>
    <cellStyle name="%REDUCTION 3 2 4 3 2 2 3 2" xfId="1596"/>
    <cellStyle name="Input 4 3 4 2" xfId="1597"/>
    <cellStyle name="Input 24 2 6 7" xfId="1598"/>
    <cellStyle name="Input 19 2 6 7" xfId="1599"/>
    <cellStyle name="%REDUCTION 2 2 4 3 2 2" xfId="1600"/>
    <cellStyle name="%REDUCTION 3 2 4 3 2 2 3 2 2" xfId="1601"/>
    <cellStyle name="%REDUCTION 2 2 4 3 2 2 2" xfId="1602"/>
    <cellStyle name="Calculation 3 6 2 5" xfId="1603"/>
    <cellStyle name="Input 2 3 2 2 2 6" xfId="1604"/>
    <cellStyle name="%REDUCTION 2 2 4 3 2 2 2 2" xfId="1605"/>
    <cellStyle name="%REDUCTION 2 2 4 3 2 2 2 2 2" xfId="1606"/>
    <cellStyle name="Input 4 3 6" xfId="1607"/>
    <cellStyle name="%REDUCTION 2 2 4 3 4" xfId="1608"/>
    <cellStyle name="60% - Accent6 3 2" xfId="1609"/>
    <cellStyle name="%REDUCTION 2 2 4 3 2 2 2 2 2 2" xfId="1610"/>
    <cellStyle name="%REDUCTION 2 2 4 3 2 2 3" xfId="1611"/>
    <cellStyle name="Calculation 3 6 2 6" xfId="1612"/>
    <cellStyle name="Input 2 3 2 2 3 6" xfId="1613"/>
    <cellStyle name="%REDUCTION 2 2 4 3 2 2 3 2" xfId="1614"/>
    <cellStyle name="Input 6 2 2 2 4 3" xfId="1615"/>
    <cellStyle name="Input 5 2 5 2 5" xfId="1616"/>
    <cellStyle name="%REDUCTION 2 2 5 2 3 2 5" xfId="1617"/>
    <cellStyle name="Calculation 2 2" xfId="1618"/>
    <cellStyle name="Input 12 2 3 7" xfId="1619"/>
    <cellStyle name="DATE 2 2 5 2 3 2 5 2 2" xfId="1620"/>
    <cellStyle name="Calculation 2 2 2 3 3 2 6" xfId="1621"/>
    <cellStyle name="Input 2 3 2 2 4 6" xfId="1622"/>
    <cellStyle name="%REDUCTION 2 2 4 3 2 2 4 2" xfId="1623"/>
    <cellStyle name="Note 2 3 6" xfId="1624"/>
    <cellStyle name="Input 13 3 2 2 6" xfId="1625"/>
    <cellStyle name="%REDUCTION 2 2 5 2 3 2 5 2" xfId="1626"/>
    <cellStyle name="Calculation 2 2 2" xfId="1627"/>
    <cellStyle name="TIME 3 2 2 3 4" xfId="1628"/>
    <cellStyle name="Output 2 2 2 2 2 2 4" xfId="1629"/>
    <cellStyle name="%REDUCTION 2 2 4 3 2 2 4 2 2" xfId="1630"/>
    <cellStyle name="%REDUCTION 2 2 4 3 2 2 5" xfId="1631"/>
    <cellStyle name="PSHeading 3" xfId="1632"/>
    <cellStyle name="Output 2 3 3 2 3 8" xfId="1633"/>
    <cellStyle name="Calculation 2 7 2" xfId="1634"/>
    <cellStyle name="%REDUCTION 2 2 4 3 2 2 5 2" xfId="1635"/>
    <cellStyle name="PSHeading 3 2" xfId="1636"/>
    <cellStyle name="Calculation 2 7 2 2" xfId="1637"/>
    <cellStyle name="Input 4 3 4 3" xfId="1638"/>
    <cellStyle name="%REDUCTION 2 2 4 3 2 3" xfId="1639"/>
    <cellStyle name="Output 3 2 5 2 7" xfId="1640"/>
    <cellStyle name="%REDUCTION 2 2 4 3 2 3 2" xfId="1641"/>
    <cellStyle name="Calculation 4 5 3 2 3" xfId="1642"/>
    <cellStyle name="Total 4 2 3 4 5" xfId="1643"/>
    <cellStyle name="Input 5 2 5 6" xfId="1644"/>
    <cellStyle name="%REDUCTION 2 2 5 2 3 6" xfId="1645"/>
    <cellStyle name="DATE 3 2 2 2 2 5" xfId="1646"/>
    <cellStyle name="%REDUCTION 2 5 3 2" xfId="1647"/>
    <cellStyle name="Input 2 3 2 3 2 6" xfId="1648"/>
    <cellStyle name="%REDUCTION 2 2 4 3 2 3 2 2" xfId="1649"/>
    <cellStyle name="Input 5 2 4 2 2" xfId="1650"/>
    <cellStyle name="%REDUCTION 2 2 5 2 2 2 2" xfId="1651"/>
    <cellStyle name="输入 2 5" xfId="1652"/>
    <cellStyle name="Calculation 2 2 2 3 2 2 3" xfId="1653"/>
    <cellStyle name="Input 4 3 4 4" xfId="1654"/>
    <cellStyle name="%REDUCTION 2 2 4 3 2 4" xfId="1655"/>
    <cellStyle name="%REDUCTION 3 2 5 3 2 2" xfId="1656"/>
    <cellStyle name="Input 3 2 2 2 2 6" xfId="1657"/>
    <cellStyle name="DATE 2 2 3 2 6" xfId="1658"/>
    <cellStyle name="%REDUCTION 2 2 5 2 2 2 2 2" xfId="1659"/>
    <cellStyle name="Output 3 2 5 3 7" xfId="1660"/>
    <cellStyle name="Input 29 3 2 2 7" xfId="1661"/>
    <cellStyle name="%REDUCTION 2 2 4 3 2 4 2" xfId="1662"/>
    <cellStyle name="Total 2 3 2 2 8" xfId="1663"/>
    <cellStyle name="Input 24 6 2 3" xfId="1664"/>
    <cellStyle name="Input 19 6 2 3" xfId="1665"/>
    <cellStyle name="%REDUCTION 3 2 5 3 2 2 2" xfId="1666"/>
    <cellStyle name="Input 4 10" xfId="1667"/>
    <cellStyle name="40% - Accent3 2 4" xfId="1668"/>
    <cellStyle name="Output 2 3 2 3 3 2 7" xfId="1669"/>
    <cellStyle name="DATE 2 2 3 2 6 2" xfId="1670"/>
    <cellStyle name="%REDUCTION 2 2 5 2 2 2 2 2 2" xfId="1671"/>
    <cellStyle name="Input 2 3 2 4 2 6" xfId="1672"/>
    <cellStyle name="%REDUCTION 2 2 4 3 2 4 2 2" xfId="1673"/>
    <cellStyle name="%REDUCTION 3 2 5 3 2 2 2 2" xfId="1674"/>
    <cellStyle name="40% - Accent3 2 4 2" xfId="1675"/>
    <cellStyle name="Input 5 2 4 2 3" xfId="1676"/>
    <cellStyle name="%REDUCTION 2 2 5 2 2 2 3" xfId="1677"/>
    <cellStyle name="%REDUCTION 3 2 2 2 5 2 2" xfId="1678"/>
    <cellStyle name="输入 2 6" xfId="1679"/>
    <cellStyle name="Calculation 2 2 2 3 2 2 4" xfId="1680"/>
    <cellStyle name="Input 4 3 4 5" xfId="1681"/>
    <cellStyle name="%REDUCTION 2 2 4 3 2 5" xfId="1682"/>
    <cellStyle name="%REDUCTION 3 2 5 3 2 3" xfId="1683"/>
    <cellStyle name="输入 2 3 2 4 5" xfId="1684"/>
    <cellStyle name="Calculation 5 2 2" xfId="1685"/>
    <cellStyle name="Input 3 2 2 2 3 6" xfId="1686"/>
    <cellStyle name="DATE 2 2 3 3 6" xfId="1687"/>
    <cellStyle name="%REDUCTION 2 2 5 2 2 2 3 2" xfId="1688"/>
    <cellStyle name="输入 2 6 2" xfId="1689"/>
    <cellStyle name="40% - Accent2" xfId="1690"/>
    <cellStyle name="Output 3 2 5 4 7" xfId="1691"/>
    <cellStyle name="Input 29 3 2 3 7" xfId="1692"/>
    <cellStyle name="%REDUCTION 2 2 4 3 2 5 2" xfId="1693"/>
    <cellStyle name="Total 2 3 2 3 8" xfId="1694"/>
    <cellStyle name="%REDUCTION 3 2 5 3 2 3 2" xfId="1695"/>
    <cellStyle name="40% - Accent3 3 4" xfId="1696"/>
    <cellStyle name="Input 7 4 3 4" xfId="1697"/>
    <cellStyle name="Calculation 5 2 2 2" xfId="1698"/>
    <cellStyle name="DATE 2 2 3 3 6 2" xfId="1699"/>
    <cellStyle name="%REDUCTION 2 2 5 2 2 2 3 2 2" xfId="1700"/>
    <cellStyle name="输入 2 6 2 2" xfId="1701"/>
    <cellStyle name="40% - Accent2 2" xfId="1702"/>
    <cellStyle name="Input 2 3 2 5 2 6" xfId="1703"/>
    <cellStyle name="%REDUCTION 2 2 4 3 2 5 2 2" xfId="1704"/>
    <cellStyle name="计算 2 2 5 3" xfId="1705"/>
    <cellStyle name="%REDUCTION 3 2 5 3 2 3 2 2" xfId="1706"/>
    <cellStyle name="Calculation 5 2 2 2 2" xfId="1707"/>
    <cellStyle name="Input 4 3 5" xfId="1708"/>
    <cellStyle name="%REDUCTION 2 2 4 3 3" xfId="1709"/>
    <cellStyle name="Input 8 3 2 2 2 5" xfId="1710"/>
    <cellStyle name="%REDUCTION 2 2 4 3 3 2" xfId="1711"/>
    <cellStyle name="60% - Accent4" xfId="1712"/>
    <cellStyle name="PART NUMBER 2 2 4" xfId="1713"/>
    <cellStyle name="Input 2 5 9" xfId="1714"/>
    <cellStyle name="60% - Accent4 2" xfId="1715"/>
    <cellStyle name="%REDUCTION 2 2 4 3 3 2 2" xfId="1716"/>
    <cellStyle name="Calculation 3 7 2 5" xfId="1717"/>
    <cellStyle name="%REDUCTION 2 2 4 3 5 2" xfId="1718"/>
    <cellStyle name="Total 3 8 2 3" xfId="1719"/>
    <cellStyle name="Input 22 3 2 3 2 2" xfId="1720"/>
    <cellStyle name="Input 17 3 2 3 2 2" xfId="1721"/>
    <cellStyle name="60% - Accent6 3 3 2" xfId="1722"/>
    <cellStyle name="%REDUCTION 2 2 4 3 5 2 2" xfId="1723"/>
    <cellStyle name="Input 2 4 2 3 2 6" xfId="1724"/>
    <cellStyle name="%REDUCTION 2 2 4 4 2 3 2 2" xfId="1725"/>
    <cellStyle name="Input 5 2 5 2 2" xfId="1726"/>
    <cellStyle name="%REDUCTION 2 2 5 2 3 2 2" xfId="1727"/>
    <cellStyle name="汇总 2 5 4 3" xfId="1728"/>
    <cellStyle name="%REDUCTION 3 2 2 2 2 2 3 2" xfId="1729"/>
    <cellStyle name="Input 12 2 3 4" xfId="1730"/>
    <cellStyle name="Calculation 2 2 2 3 3 2 3" xfId="1731"/>
    <cellStyle name="%REDUCTION 3 2 5 4 2 2" xfId="1732"/>
    <cellStyle name="Input 4 4 4 4" xfId="1733"/>
    <cellStyle name="%REDUCTION 2 2 4 4 2 4" xfId="1734"/>
    <cellStyle name="Calculation 2 2 3 2" xfId="1735"/>
    <cellStyle name="Input 5 2 5 2 3" xfId="1736"/>
    <cellStyle name="%REDUCTION 2 2 5 2 3 2 3" xfId="1737"/>
    <cellStyle name="%REDUCTION 3 2 2 2 6 2 2" xfId="1738"/>
    <cellStyle name="Input 12 2 3 5" xfId="1739"/>
    <cellStyle name="Calculation 2 2 2 3 3 2 4" xfId="1740"/>
    <cellStyle name="%REDUCTION 3 2 5 4 2 3" xfId="1741"/>
    <cellStyle name="Input 4 4 4 5" xfId="1742"/>
    <cellStyle name="%REDUCTION 2 2 4 4 2 5" xfId="1743"/>
    <cellStyle name="Calculation 2 2 3 3" xfId="1744"/>
    <cellStyle name="Input 2 2 4 2 2 5" xfId="1745"/>
    <cellStyle name="Calculation 6 2 2" xfId="1746"/>
    <cellStyle name="Input 5 2 4 2" xfId="1747"/>
    <cellStyle name="%REDUCTION 2 2 5 2 2 2" xfId="1748"/>
    <cellStyle name="DATE 2 2 3 2 6 2 2" xfId="1749"/>
    <cellStyle name="%REDUCTION 2 2 5 2 2 2 2 2 2 2" xfId="1750"/>
    <cellStyle name="输入 2 5 2 2 2" xfId="1751"/>
    <cellStyle name="Accent4 2 2 3" xfId="1752"/>
    <cellStyle name="Total 8 5" xfId="1753"/>
    <cellStyle name="%REDUCTION 6 3 2 4" xfId="1754"/>
    <cellStyle name="Calculation 2 5 4 3" xfId="1755"/>
    <cellStyle name="Input 11 3 6" xfId="1756"/>
    <cellStyle name="%REDUCTION 2 2 5 2 2 2 2 2 2 2 2" xfId="1757"/>
    <cellStyle name="Header2 4 2 6" xfId="1758"/>
    <cellStyle name="%REDUCTION 6 3 2 4 2" xfId="1759"/>
    <cellStyle name="Calculation 5 2 9" xfId="1760"/>
    <cellStyle name="Input 3 2 2 2 2 7" xfId="1761"/>
    <cellStyle name="%REDUCTION 2 2 5 2 2 2 2 3" xfId="1762"/>
    <cellStyle name="%REDUCTION 2 2 5 2 2 2 2 3 2" xfId="1763"/>
    <cellStyle name="%REDUCTION 2 2 5 2 2 2 2 3 2 2" xfId="1764"/>
    <cellStyle name="输入 2 5 3 2 2" xfId="1765"/>
    <cellStyle name="Output 3 3 2 10" xfId="1766"/>
    <cellStyle name="Accent4 3 2 3" xfId="1767"/>
    <cellStyle name="Input 34 2 2 2 5" xfId="1768"/>
    <cellStyle name="Input 29 2 2 2 5" xfId="1769"/>
    <cellStyle name="Calculation 2 6 4 3" xfId="1770"/>
    <cellStyle name="Input 3 2 2 2 2 8" xfId="1771"/>
    <cellStyle name="%REDUCTION 2 2 5 2 2 2 2 4" xfId="1772"/>
    <cellStyle name="%REDUCTION 2 2 5 2 2 2 2 4 2" xfId="1773"/>
    <cellStyle name="%REDUCTION 2 2 5 2 2 2 2 4 2 2" xfId="1774"/>
    <cellStyle name="Input 3 2 2 2 2 9" xfId="1775"/>
    <cellStyle name="%REDUCTION 2 2 5 2 2 2 2 5" xfId="1776"/>
    <cellStyle name="%REDUCTION 2 2 5 2 2 2 2 5 2" xfId="1777"/>
    <cellStyle name="%REDUCTION 2 2 5 2 2 2 2 5 2 2" xfId="1778"/>
    <cellStyle name="Calculation 2 3 2 4 6" xfId="1779"/>
    <cellStyle name="Input 5 2 4 2 5" xfId="1780"/>
    <cellStyle name="%REDUCTION 2 2 5 2 2 2 5" xfId="1781"/>
    <cellStyle name="输入 2 8" xfId="1782"/>
    <cellStyle name="DATE 2 2 5 2 3 2 4 2 2" xfId="1783"/>
    <cellStyle name="Calculation 2 2 2 3 2 2 6" xfId="1784"/>
    <cellStyle name="Input 13 2 2 2 6" xfId="1785"/>
    <cellStyle name="%REDUCTION 2 2 5 2 2 2 5 2" xfId="1786"/>
    <cellStyle name="%REDUCTION 2 2 5 2 2 2 5 2 2" xfId="1787"/>
    <cellStyle name="Calculation 3 2 3 4 3" xfId="1788"/>
    <cellStyle name="Input 5 2 4 2 6" xfId="1789"/>
    <cellStyle name="%REDUCTION 2 2 5 2 2 2 6" xfId="1790"/>
    <cellStyle name="Output 3 2 2 3 4" xfId="1791"/>
    <cellStyle name="Calculation 3 3 4 2" xfId="1792"/>
    <cellStyle name="Total 4 2 3 3 2 2" xfId="1793"/>
    <cellStyle name="Output 2 7 2 8" xfId="1794"/>
    <cellStyle name="%REDUCTION 2 2 5 2 2 3 2" xfId="1795"/>
    <cellStyle name="Total 3 2 2 3 2 4" xfId="1796"/>
    <cellStyle name="%REDUCTION 3 2 5 2 3 2 5 2 2" xfId="1797"/>
    <cellStyle name="Input 3 2 2 3 2 6" xfId="1798"/>
    <cellStyle name="DATE 2 2 4 2 6" xfId="1799"/>
    <cellStyle name="%REDUCTION 2 2 5 2 2 3 2 2" xfId="1800"/>
    <cellStyle name="Total 4 2 3 3 3" xfId="1801"/>
    <cellStyle name="Input 5 2 4 4" xfId="1802"/>
    <cellStyle name="%REDUCTION 2 2 5 2 2 4" xfId="1803"/>
    <cellStyle name="%REDUCTION 3 2 6 2 2 2" xfId="1804"/>
    <cellStyle name="Input 35 2 2 2 7" xfId="1805"/>
    <cellStyle name="%REDUCTION 2 2 5 2 2 4 2" xfId="1806"/>
    <cellStyle name="Total 3 2 2 3 3 4" xfId="1807"/>
    <cellStyle name="Total 3 2 2 2 8" xfId="1808"/>
    <cellStyle name="%REDUCTION 3 2 6 2 2 2 2" xfId="1809"/>
    <cellStyle name="Input 3 2 2 4 2 6" xfId="1810"/>
    <cellStyle name="DATE 2 2 5 2 6" xfId="1811"/>
    <cellStyle name="%REDUCTION 2 2 5 2 2 4 2 2" xfId="1812"/>
    <cellStyle name="%REDUCTION 3 2 6 2 2 2 2 2" xfId="1813"/>
    <cellStyle name="Total 4 2 3 3 4" xfId="1814"/>
    <cellStyle name="Input 5 2 4 5" xfId="1815"/>
    <cellStyle name="%REDUCTION 2 2 5 2 2 5" xfId="1816"/>
    <cellStyle name="%REDUCTION 3 2 6 2 2 3" xfId="1817"/>
    <cellStyle name="%REDUCTION 5 4 2 3 2 2" xfId="1818"/>
    <cellStyle name="%REDUCTION 2 2 5 2 2 5 2" xfId="1819"/>
    <cellStyle name="Total 3 2 2 3 8" xfId="1820"/>
    <cellStyle name="Total 3 2 2 3 4 4" xfId="1821"/>
    <cellStyle name="%REDUCTION 3 2 6 2 2 3 2" xfId="1822"/>
    <cellStyle name="Input 3 2 2 5 2 6" xfId="1823"/>
    <cellStyle name="DATE 2 2 6 2 6" xfId="1824"/>
    <cellStyle name="%REDUCTION 2 2 5 2 2 5 2 2" xfId="1825"/>
    <cellStyle name="%REDUCTION 3 2 6 2 2 3 2 2" xfId="1826"/>
    <cellStyle name="Input 6 2 2 2 4 2" xfId="1827"/>
    <cellStyle name="Input 5 2 5 2 4" xfId="1828"/>
    <cellStyle name="%REDUCTION 2 2 5 2 3 2 4" xfId="1829"/>
    <cellStyle name="_Book1_4 4 2 2" xfId="1830"/>
    <cellStyle name="Input 12 2 3 6" xfId="1831"/>
    <cellStyle name="Calculation 2 2 2 3 3 2 5" xfId="1832"/>
    <cellStyle name="TIME 3 3 2 5" xfId="1833"/>
    <cellStyle name="Output 2 2 2 3 2 4" xfId="1834"/>
    <cellStyle name="Note 2 2 6" xfId="1835"/>
    <cellStyle name="Input 3 2 3 2 4 6" xfId="1836"/>
    <cellStyle name="%REDUCTION 2 2 5 2 3 2 4 2" xfId="1837"/>
    <cellStyle name="Input 21 5 3 3" xfId="1838"/>
    <cellStyle name="Input 16 5 3 3" xfId="1839"/>
    <cellStyle name="%REDUCTION 2 2 5 2 3 2 4 2 2" xfId="1840"/>
    <cellStyle name="输入 2 3 2 3 4" xfId="1841"/>
    <cellStyle name="Header2 2 2 2 2 2 10" xfId="1842"/>
    <cellStyle name="Calculation 4 2 2 4 3" xfId="1843"/>
    <cellStyle name="%REDUCTION 2 2 5 2 3 2 5 2 2" xfId="1844"/>
    <cellStyle name="Input 4 4 3 4" xfId="1845"/>
    <cellStyle name="Header2 2 7 2 2 7" xfId="1846"/>
    <cellStyle name="Calculation 2 2 2 2" xfId="1847"/>
    <cellStyle name="Calculation 4 2 3 4 3" xfId="1848"/>
    <cellStyle name="Total 4 2 3 4 2" xfId="1849"/>
    <cellStyle name="Input 5 2 5 3" xfId="1850"/>
    <cellStyle name="%REDUCTION 2 2 5 2 3 3" xfId="1851"/>
    <cellStyle name="%REDUCTION 3 2 2 2 2 2 4" xfId="1852"/>
    <cellStyle name="%REDUCTION 2 2 5 2 3 3 2" xfId="1853"/>
    <cellStyle name="%REDUCTION 3 2 2 2 2 2 4 2" xfId="1854"/>
    <cellStyle name="Input 3 2 3 3 2 6" xfId="1855"/>
    <cellStyle name="%REDUCTION 2 2 5 2 3 3 2 2" xfId="1856"/>
    <cellStyle name="%REDUCTION 3 2 2 2 2 2 4 2 2" xfId="1857"/>
    <cellStyle name="Total 4 2 3 4 3" xfId="1858"/>
    <cellStyle name="Input 5 2 5 4" xfId="1859"/>
    <cellStyle name="%REDUCTION 2 2 5 2 3 4" xfId="1860"/>
    <cellStyle name="%REDUCTION 3 2 2 2 2 2 5" xfId="1861"/>
    <cellStyle name="%REDUCTION 3 2 6 2 3 2" xfId="1862"/>
    <cellStyle name="Input 35 2 3 2 7" xfId="1863"/>
    <cellStyle name="%REDUCTION 2 2 5 2 3 4 2" xfId="1864"/>
    <cellStyle name="%REDUCTION 3 2 2 2 2 2 5 2" xfId="1865"/>
    <cellStyle name="Total 3 2 3 2 8" xfId="1866"/>
    <cellStyle name="Note 2 11" xfId="1867"/>
    <cellStyle name="%REDUCTION 3 2 6 2 3 2 2" xfId="1868"/>
    <cellStyle name="%REDUCTION 3 2 2 2 2 2 5 2 2" xfId="1869"/>
    <cellStyle name="%REDUCTION 2 2 5 2 3 4 2 2" xfId="1870"/>
    <cellStyle name="%REDUCTION 3 2 5 2 2 2 2 4" xfId="1871"/>
    <cellStyle name="Total 4 2 3 4 4" xfId="1872"/>
    <cellStyle name="Input 5 2 5 5" xfId="1873"/>
    <cellStyle name="%REDUCTION 2 2 5 2 3 5" xfId="1874"/>
    <cellStyle name="%REDUCTION 2 2 5 2 3 5 2 2" xfId="1875"/>
    <cellStyle name="Calculation 4 2 2 2 4" xfId="1876"/>
    <cellStyle name="%REDUCTION 2 2 5 2 3 6 2" xfId="1877"/>
    <cellStyle name="DATE 3 2 2 2 2 5 2" xfId="1878"/>
    <cellStyle name="%REDUCTION 2 5 3 2 2" xfId="1879"/>
    <cellStyle name="Input [yellow] 5 2 3 4" xfId="1880"/>
    <cellStyle name="%REDUCTION 2 2 5 2 3 6 2 2" xfId="1881"/>
    <cellStyle name="Calculation 4 2 3 2 4" xfId="1882"/>
    <cellStyle name="%REDUCTION 2 2 5 2 4 2 2" xfId="1883"/>
    <cellStyle name="%REDUCTION 2 2 5 2 5 2" xfId="1884"/>
    <cellStyle name="Total 4 7 2 3" xfId="1885"/>
    <cellStyle name="%REDUCTION 4 4 6 2 2" xfId="1886"/>
    <cellStyle name="%REDUCTION 2 2 5 2 5 2 2" xfId="1887"/>
    <cellStyle name="20% - Accent5 2 2 3" xfId="1888"/>
    <cellStyle name="Input 5 2 8" xfId="1889"/>
    <cellStyle name="%REDUCTION 2 2 5 2 6" xfId="1890"/>
    <cellStyle name="%REDUCTION 2 2 5 2 6 2" xfId="1891"/>
    <cellStyle name="%REDUCTION 2 2 5 2 6 2 2" xfId="1892"/>
    <cellStyle name="20% - Accent5 3 2 3" xfId="1893"/>
    <cellStyle name="Header2 2 3 2 2 8" xfId="1894"/>
    <cellStyle name="%REDUCTION 2 2 5 2 7 2 2" xfId="1895"/>
    <cellStyle name="Header2 3 3 2 2 2 2 3" xfId="1896"/>
    <cellStyle name="%REDUCTION 3 3 2 2 4" xfId="1897"/>
    <cellStyle name="Input 5 3 4" xfId="1898"/>
    <cellStyle name="%REDUCTION 2 2 5 3 2" xfId="1899"/>
    <cellStyle name="Input 5 3 4 2" xfId="1900"/>
    <cellStyle name="Input 30 2 6 7" xfId="1901"/>
    <cellStyle name="Input 25 2 6 7" xfId="1902"/>
    <cellStyle name="%REDUCTION 2 2 5 3 2 2" xfId="1903"/>
    <cellStyle name="%REDUCTION 2 2 5 3 2 2 2" xfId="1904"/>
    <cellStyle name="Input 3 3 2 2 2 6" xfId="1905"/>
    <cellStyle name="DATE 3 2 3 2 6" xfId="1906"/>
    <cellStyle name="%REDUCTION 2 2 5 3 2 2 2 2" xfId="1907"/>
    <cellStyle name="Input [yellow] 3 2 5 2 8" xfId="1908"/>
    <cellStyle name="DATE 3 2 3 2 6 2" xfId="1909"/>
    <cellStyle name="%REDUCTION 2 2 5 3 2 2 2 2 2" xfId="1910"/>
    <cellStyle name="%REDUCTION 2 2 5 3 2 2 3" xfId="1911"/>
    <cellStyle name="%REDUCTION 3 2 2 3 5 2 2" xfId="1912"/>
    <cellStyle name="DATE 3 2 3 3 6" xfId="1913"/>
    <cellStyle name="%REDUCTION 2 2 5 3 2 2 3 2" xfId="1914"/>
    <cellStyle name="DATE 3 2 3 3 6 2" xfId="1915"/>
    <cellStyle name="%REDUCTION 2 2 5 3 2 2 3 2 2" xfId="1916"/>
    <cellStyle name="%REDUCTION 2 2 5 3 2 2 4 2" xfId="1917"/>
    <cellStyle name="常规 2 3 4 2" xfId="1918"/>
    <cellStyle name="t_HVAC Equipment (3) 2" xfId="1919"/>
    <cellStyle name="%REDUCTION 2 2 5 3 2 2 5" xfId="1920"/>
    <cellStyle name="常规 2 3 4 2 2" xfId="1921"/>
    <cellStyle name="t_HVAC Equipment (3) 2 2" xfId="1922"/>
    <cellStyle name="Input 8 2 2 9" xfId="1923"/>
    <cellStyle name="Input 14 2 2 2 6" xfId="1924"/>
    <cellStyle name="%REDUCTION 2 2 5 3 2 2 5 2" xfId="1925"/>
    <cellStyle name="t_HVAC Equipment (3) 2 2 2" xfId="1926"/>
    <cellStyle name="Output 3 2 2 2 3 2 4" xfId="1927"/>
    <cellStyle name="%REDUCTION 2 2 5 3 2 2 5 2 2" xfId="1928"/>
    <cellStyle name="Input 5 3 4 3" xfId="1929"/>
    <cellStyle name="%REDUCTION 2 2 5 3 2 3" xfId="1930"/>
    <cellStyle name="Output 4 2 5 2 7" xfId="1931"/>
    <cellStyle name="%REDUCTION 2 2 5 3 2 3 2" xfId="1932"/>
    <cellStyle name="Input 3 3 2 3 2 6" xfId="1933"/>
    <cellStyle name="DATE 3 2 4 2 6" xfId="1934"/>
    <cellStyle name="%REDUCTION 2 2 5 3 2 3 2 2" xfId="1935"/>
    <cellStyle name="%REDUCTION 2 2 6 3" xfId="1936"/>
    <cellStyle name="Heading 1 3 2 2 3" xfId="1937"/>
    <cellStyle name="20% - Accent1 4" xfId="1938"/>
    <cellStyle name="Input 5 3 4 4" xfId="1939"/>
    <cellStyle name="%REDUCTION 2 2 5 3 2 4" xfId="1940"/>
    <cellStyle name="%REDUCTION 3 2 6 3 2 2" xfId="1941"/>
    <cellStyle name="%REDUCTION 2 2 5 3 2 4 2" xfId="1942"/>
    <cellStyle name="DATE 3 2 5 2 6" xfId="1943"/>
    <cellStyle name="%REDUCTION 2 2 5 3 2 4 2 2" xfId="1944"/>
    <cellStyle name="Input 5 3 4 5" xfId="1945"/>
    <cellStyle name="%REDUCTION 2 2 5 3 2 5" xfId="1946"/>
    <cellStyle name="%REDUCTION 5 4 2 4 2 2" xfId="1947"/>
    <cellStyle name="%REDUCTION 2 2 5 3 2 5 2" xfId="1948"/>
    <cellStyle name="DATE 3 2 6 2 6" xfId="1949"/>
    <cellStyle name="%REDUCTION 2 2 5 3 2 5 2 2" xfId="1950"/>
    <cellStyle name="%REDUCTION 2 2 5 3 2 6 2" xfId="1951"/>
    <cellStyle name="%REDUCTION 2 2 5 3 2 6 2 2" xfId="1952"/>
    <cellStyle name="Output 2 4 4 2 5" xfId="1953"/>
    <cellStyle name="Neutral 4 3" xfId="1954"/>
    <cellStyle name="_ET_STYLE_NoName_00_ 2 2 3" xfId="1955"/>
    <cellStyle name="Input 5 3 5" xfId="1956"/>
    <cellStyle name="%REDUCTION 2 2 5 3 3" xfId="1957"/>
    <cellStyle name="%REDUCTION 2 2 5 3 3 2" xfId="1958"/>
    <cellStyle name="%REDUCTION 2 2 5 3 3 2 2" xfId="1959"/>
    <cellStyle name="Input 5 3 6" xfId="1960"/>
    <cellStyle name="%REDUCTION 2 2 5 3 4" xfId="1961"/>
    <cellStyle name="%REDUCTION 2 2 5 3 4 2" xfId="1962"/>
    <cellStyle name="%REDUCTION 2 2 5 3 4 2 2" xfId="1963"/>
    <cellStyle name="Input 5 3 7" xfId="1964"/>
    <cellStyle name="%REDUCTION 2 2 5 3 5" xfId="1965"/>
    <cellStyle name="%REDUCTION 2 2 5 3 5 2" xfId="1966"/>
    <cellStyle name="%REDUCTION 2 2 5 3 5 2 2" xfId="1967"/>
    <cellStyle name="Header2 2 2 2 2 5 3" xfId="1968"/>
    <cellStyle name="20% - Accent6 2 2 3" xfId="1969"/>
    <cellStyle name="Input 5 3 8" xfId="1970"/>
    <cellStyle name="%REDUCTION 2 2 5 3 6" xfId="1971"/>
    <cellStyle name="%REDUCTION 2 2 5 3 6 2" xfId="1972"/>
    <cellStyle name="TIME 2 2 5 4 2 2 2" xfId="1973"/>
    <cellStyle name="Input 2 3 4 2 7" xfId="1974"/>
    <cellStyle name="Calculation 12" xfId="1975"/>
    <cellStyle name="%REDUCTION 2 2 5 3 6 2 2" xfId="1976"/>
    <cellStyle name="Header2 2 2 2 3 5 3" xfId="1977"/>
    <cellStyle name="20% - Accent6 3 2 3" xfId="1978"/>
    <cellStyle name="Calculation 2 3 8" xfId="1979"/>
    <cellStyle name="Input 5 4 4 2" xfId="1980"/>
    <cellStyle name="%REDUCTION 2 2 5 4 2 2" xfId="1981"/>
    <cellStyle name="%REDUCTION 6 2 2 2 3 2" xfId="1982"/>
    <cellStyle name="Input 44 4 5" xfId="1983"/>
    <cellStyle name="Input 39 4 5" xfId="1984"/>
    <cellStyle name="%REDUCTION 2 2 5 4 2 2 2" xfId="1985"/>
    <cellStyle name="%REDUCTION 6 2 2 2 3 2 2" xfId="1986"/>
    <cellStyle name="%REDUCTION 2 2 5 4 2 2 2 2" xfId="1987"/>
    <cellStyle name="%REDUCTION 2 2 5 4 2 2 2 2 2" xfId="1988"/>
    <cellStyle name="Input 5 4 4 3" xfId="1989"/>
    <cellStyle name="%REDUCTION 2 2 5 4 2 3" xfId="1990"/>
    <cellStyle name="%REDUCTION 2 2 5 4 2 3 2" xfId="1991"/>
    <cellStyle name="Input 71 6" xfId="1992"/>
    <cellStyle name="Input 66 6" xfId="1993"/>
    <cellStyle name="40% - 强调文字颜色 5 2 4" xfId="1994"/>
    <cellStyle name="%REDUCTION 2 2 5 4 2 3 2 2" xfId="1995"/>
    <cellStyle name="Input 7 4 4 5" xfId="1996"/>
    <cellStyle name="Calculation 5 2 3 3" xfId="1997"/>
    <cellStyle name="%REDUCTION 3 2 6 4 2 2" xfId="1998"/>
    <cellStyle name="Input 5 4 4 4" xfId="1999"/>
    <cellStyle name="%REDUCTION 2 2 5 4 2 4" xfId="2000"/>
    <cellStyle name="Calculation 3 2 3 2" xfId="2001"/>
    <cellStyle name="%REDUCTION 2 2 5 4 2 4 2" xfId="2002"/>
    <cellStyle name="Calculation 3 2 3 2 2" xfId="2003"/>
    <cellStyle name="Calculation 2 2 2 2 2 4" xfId="2004"/>
    <cellStyle name="%REDUCTION 2 2 5 4 2 4 2 2" xfId="2005"/>
    <cellStyle name="Calculation 3 2 3 2 2 2" xfId="2006"/>
    <cellStyle name="%REDUCTION 5 4 2 5 2 2" xfId="2007"/>
    <cellStyle name="Input 5 4 4 5" xfId="2008"/>
    <cellStyle name="%REDUCTION 2 2 5 4 2 5" xfId="2009"/>
    <cellStyle name="Calculation 3 2 3 3" xfId="2010"/>
    <cellStyle name="%REDUCTION 2 2 5 4 2 5 2" xfId="2011"/>
    <cellStyle name="Calculation 3 2 3 3 2" xfId="2012"/>
    <cellStyle name="Calculation 2 2 2 3 2 4" xfId="2013"/>
    <cellStyle name="%REDUCTION 2 2 5 4 2 5 2 2" xfId="2014"/>
    <cellStyle name="Calculation 3 2 3 3 2 2" xfId="2015"/>
    <cellStyle name="Input 5 4 5" xfId="2016"/>
    <cellStyle name="%REDUCTION 2 2 5 4 3" xfId="2017"/>
    <cellStyle name="Total 8 2 2 2" xfId="2018"/>
    <cellStyle name="%REDUCTION 6 2 2 2 4" xfId="2019"/>
    <cellStyle name="_Book1_4 2 2" xfId="2020"/>
    <cellStyle name="链接单元格 2 3" xfId="2021"/>
    <cellStyle name="%REDUCTION 2 2 5 4 3 2" xfId="2022"/>
    <cellStyle name="%REDUCTION 6 2 2 2 4 2" xfId="2023"/>
    <cellStyle name="_Book1_4 2 2 2" xfId="2024"/>
    <cellStyle name="链接单元格 2 3 2" xfId="2025"/>
    <cellStyle name="Input 50 4 5" xfId="2026"/>
    <cellStyle name="Input 45 4 5" xfId="2027"/>
    <cellStyle name="Input 4 2 2 2 4 4" xfId="2028"/>
    <cellStyle name="%REDUCTION 2 2 5 4 3 2 2" xfId="2029"/>
    <cellStyle name="Input 3 3 2 3 7" xfId="2030"/>
    <cellStyle name="Input 14 2 3 4" xfId="2031"/>
    <cellStyle name="DATE 3 2 4 7" xfId="2032"/>
    <cellStyle name="%REDUCTION 6 2 2 2 4 2 2" xfId="2033"/>
    <cellStyle name="_Book1_4 2 2 2 2" xfId="2034"/>
    <cellStyle name="Input 5 4 6" xfId="2035"/>
    <cellStyle name="%REDUCTION 2 2 5 4 4" xfId="2036"/>
    <cellStyle name="Total 8 2 2 3" xfId="2037"/>
    <cellStyle name="DATE 2 2 4 2 3 2 2 2 2" xfId="2038"/>
    <cellStyle name="%REDUCTION 6 2 2 2 5" xfId="2039"/>
    <cellStyle name="_Book1_4 2 3" xfId="2040"/>
    <cellStyle name="Total 3 2 2 2 2 6" xfId="2041"/>
    <cellStyle name="%REDUCTION 2 2 5 4 4 2" xfId="2042"/>
    <cellStyle name="DATE 2 2 4 2 3 2 2 2 2 2" xfId="2043"/>
    <cellStyle name="%REDUCTION 6 2 2 2 5 2" xfId="2044"/>
    <cellStyle name="TIME 5 2 2 2 2 5" xfId="2045"/>
    <cellStyle name="_Book1_4 2 3 2" xfId="2046"/>
    <cellStyle name="Input 46 4 5" xfId="2047"/>
    <cellStyle name="%REDUCTION 2 2 5 4 4 2 2" xfId="2048"/>
    <cellStyle name="Input 14 3 3 4" xfId="2049"/>
    <cellStyle name="%REDUCTION 6 2 2 2 5 2 2" xfId="2050"/>
    <cellStyle name="Input 5 4 7" xfId="2051"/>
    <cellStyle name="%REDUCTION 2 2 5 4 5" xfId="2052"/>
    <cellStyle name="_Book1_4 2 4" xfId="2053"/>
    <cellStyle name="Total 3 2 2 2 3 6" xfId="2054"/>
    <cellStyle name="%REDUCTION 2 2 5 4 5 2" xfId="2055"/>
    <cellStyle name="Input 5 4 8" xfId="2056"/>
    <cellStyle name="%REDUCTION 2 2 5 4 6" xfId="2057"/>
    <cellStyle name="Total 3 2 2 2 4 6" xfId="2058"/>
    <cellStyle name="%REDUCTION 2 2 5 4 6 2" xfId="2059"/>
    <cellStyle name="Output 3 2 2" xfId="2060"/>
    <cellStyle name="%REDUCTION 2 2 5 5" xfId="2061"/>
    <cellStyle name="Output 3 2 2 2" xfId="2062"/>
    <cellStyle name="Input 5 5 4" xfId="2063"/>
    <cellStyle name="%REDUCTION 2 2 5 5 2" xfId="2064"/>
    <cellStyle name="TIME 3 2 3 2 2 2 3" xfId="2065"/>
    <cellStyle name="Output 3 2 2 2 2" xfId="2066"/>
    <cellStyle name="Input 5 5 4 2" xfId="2067"/>
    <cellStyle name="%REDUCTION 2 2 5 5 2 2" xfId="2068"/>
    <cellStyle name="Output 3 2 3" xfId="2069"/>
    <cellStyle name="%REDUCTION 2 2 5 6" xfId="2070"/>
    <cellStyle name="%REDUCTION 3 2 3 2 3 2" xfId="2071"/>
    <cellStyle name="Output 3 2 3 2" xfId="2072"/>
    <cellStyle name="Input 5 6 4" xfId="2073"/>
    <cellStyle name="%REDUCTION 2 2 5 6 2" xfId="2074"/>
    <cellStyle name="常规 13 2 3 5 5" xfId="2075"/>
    <cellStyle name="%REDUCTION 3 2 3 2 3 2 2" xfId="2076"/>
    <cellStyle name="Output 3 2 3 2 2" xfId="2077"/>
    <cellStyle name="%REDUCTION 2 2 5 6 2 2" xfId="2078"/>
    <cellStyle name="Input 6 2 2 2 3 2" xfId="2079"/>
    <cellStyle name="Calculation 2 2 2 6 6" xfId="2080"/>
    <cellStyle name="Output 3 2 4" xfId="2081"/>
    <cellStyle name="%REDUCTION 2 2 5 7" xfId="2082"/>
    <cellStyle name="Output 3 2 4 2" xfId="2083"/>
    <cellStyle name="Input 5 7 4" xfId="2084"/>
    <cellStyle name="%REDUCTION 2 2 5 7 2" xfId="2085"/>
    <cellStyle name="Calculation 2 2 5 2 2 4" xfId="2086"/>
    <cellStyle name="Output 3 2 4 2 2" xfId="2087"/>
    <cellStyle name="%REDUCTION 2 2 5 7 2 2" xfId="2088"/>
    <cellStyle name="Output 3 2 5" xfId="2089"/>
    <cellStyle name="%REDUCTION 2 2 5 8" xfId="2090"/>
    <cellStyle name="Output 3 2 5 2" xfId="2091"/>
    <cellStyle name="Output 3 2 4 2 2 7" xfId="2092"/>
    <cellStyle name="Input 5 8 4" xfId="2093"/>
    <cellStyle name="%REDUCTION 2 2 5 8 2" xfId="2094"/>
    <cellStyle name="Output 3 2 5 2 2" xfId="2095"/>
    <cellStyle name="Input 23 2 2 4 6" xfId="2096"/>
    <cellStyle name="Input 18 2 2 4 6" xfId="2097"/>
    <cellStyle name="%REDUCTION 2 2 5 8 2 2" xfId="2098"/>
    <cellStyle name="Input 13 2 5 2 7" xfId="2099"/>
    <cellStyle name="%REDUCTION 2 2 6" xfId="2100"/>
    <cellStyle name="%REDUCTION 3 2 4 3 2 4" xfId="2101"/>
    <cellStyle name="%REDUCTION 2 2 6 2" xfId="2102"/>
    <cellStyle name="%REDUCTION 3 2 4 3 2 4 2" xfId="2103"/>
    <cellStyle name="Heading 1 3 2 2 2" xfId="2104"/>
    <cellStyle name="20% - Accent1 3" xfId="2105"/>
    <cellStyle name="Input 6 2 4" xfId="2106"/>
    <cellStyle name="Calculation 8 5" xfId="2107"/>
    <cellStyle name="%REDUCTION 2 2 6 2 2" xfId="2108"/>
    <cellStyle name="%REDUCTION 3 2 4 3 2 4 2 2" xfId="2109"/>
    <cellStyle name="20% - Accent1 3 2" xfId="2110"/>
    <cellStyle name="Input 6 2 4 2" xfId="2111"/>
    <cellStyle name="%REDUCTION 2 2 6 2 2 2" xfId="2112"/>
    <cellStyle name="PART NUMBER 4 3 2 5" xfId="2113"/>
    <cellStyle name="20% - Accent1 3 2 2" xfId="2114"/>
    <cellStyle name="Input 6 2 4 2 2" xfId="2115"/>
    <cellStyle name="%REDUCTION 2 2 6 2 2 2 2" xfId="2116"/>
    <cellStyle name="20% - Accent1 3 2 2 2" xfId="2117"/>
    <cellStyle name="PART NUMBER 3 5" xfId="2118"/>
    <cellStyle name="Input 32 2 5 2 6" xfId="2119"/>
    <cellStyle name="Input 27 2 5 2 6" xfId="2120"/>
    <cellStyle name="40% - Accent5 3" xfId="2121"/>
    <cellStyle name="Input 50 2 7" xfId="2122"/>
    <cellStyle name="Input 45 2 7" xfId="2123"/>
    <cellStyle name="Input 4 2 2 2 2 6" xfId="2124"/>
    <cellStyle name="%REDUCTION 2 2 6 2 2 2 2 2" xfId="2125"/>
    <cellStyle name="PART NUMBER 3 5 2" xfId="2126"/>
    <cellStyle name="Input 3 8 7" xfId="2127"/>
    <cellStyle name="Input 23 2 2 10" xfId="2128"/>
    <cellStyle name="Input 18 2 2 10" xfId="2129"/>
    <cellStyle name="40% - Accent5 3 2" xfId="2130"/>
    <cellStyle name="%REDUCTION 2 2 6 2 2 2 2 2 2" xfId="2131"/>
    <cellStyle name="Header2 3 3 5 6" xfId="2132"/>
    <cellStyle name="40% - Accent5 3 2 2" xfId="2133"/>
    <cellStyle name="Input 6 2 4 3" xfId="2134"/>
    <cellStyle name="%REDUCTION 2 2 6 2 2 3" xfId="2135"/>
    <cellStyle name="%REDUCTION 4 4 2 3 2 2" xfId="2136"/>
    <cellStyle name="20% - Accent1 3 2 3" xfId="2137"/>
    <cellStyle name="%REDUCTION 2 2 6 2 2 3 2" xfId="2138"/>
    <cellStyle name="Input 22 3 2 8" xfId="2139"/>
    <cellStyle name="Input 17 3 2 8" xfId="2140"/>
    <cellStyle name="20% - Accent1 3 2 3 2" xfId="2141"/>
    <cellStyle name="PART NUMBER 4 5" xfId="2142"/>
    <cellStyle name="Input 23 2 3 2 2 3" xfId="2143"/>
    <cellStyle name="Input 18 2 3 2 2 3" xfId="2144"/>
    <cellStyle name="40% - Accent6 3" xfId="2145"/>
    <cellStyle name="Total 3 2 2 2 2 4 4" xfId="2146"/>
    <cellStyle name="Input 51 2 7" xfId="2147"/>
    <cellStyle name="Input 46 2 7" xfId="2148"/>
    <cellStyle name="Input 4 2 2 3 2 6" xfId="2149"/>
    <cellStyle name="%REDUCTION 2 2 6 2 2 3 2 2" xfId="2150"/>
    <cellStyle name="PART NUMBER 4 5 2" xfId="2151"/>
    <cellStyle name="Input 4 8 7" xfId="2152"/>
    <cellStyle name="Input 34 2 2 4" xfId="2153"/>
    <cellStyle name="Input 29 2 2 4" xfId="2154"/>
    <cellStyle name="40% - Accent6 3 2" xfId="2155"/>
    <cellStyle name="Accent1" xfId="2156"/>
    <cellStyle name="Input 6 2 4 4" xfId="2157"/>
    <cellStyle name="%REDUCTION 2 2 6 2 2 4" xfId="2158"/>
    <cellStyle name="20% - Accent1 3 2 4" xfId="2159"/>
    <cellStyle name="输出 2 2 10" xfId="2160"/>
    <cellStyle name="Input 36 2 2 2 7" xfId="2161"/>
    <cellStyle name="%REDUCTION 2 2 6 2 2 4 2" xfId="2162"/>
    <cellStyle name="Input 52 2 7" xfId="2163"/>
    <cellStyle name="Input 47 2 7" xfId="2164"/>
    <cellStyle name="%REDUCTION 2 2 6 2 2 4 2 2" xfId="2165"/>
    <cellStyle name="Input 6 2 4 5" xfId="2166"/>
    <cellStyle name="%REDUCTION 2 2 6 2 2 5" xfId="2167"/>
    <cellStyle name="%REDUCTION 5 2 3 2 3 2 2" xfId="2168"/>
    <cellStyle name="%REDUCTION 2 2 6 2 2 5 2" xfId="2169"/>
    <cellStyle name="Input 53 2 7" xfId="2170"/>
    <cellStyle name="Input 48 2 7" xfId="2171"/>
    <cellStyle name="%REDUCTION 2 2 6 2 2 5 2 2" xfId="2172"/>
    <cellStyle name="Input 6 2 5" xfId="2173"/>
    <cellStyle name="Calculation 8 6" xfId="2174"/>
    <cellStyle name="%REDUCTION 2 2 6 2 3" xfId="2175"/>
    <cellStyle name="20% - Accent1 3 3" xfId="2176"/>
    <cellStyle name="Input 6 2 5 2" xfId="2177"/>
    <cellStyle name="%REDUCTION 2 2 6 2 3 2" xfId="2178"/>
    <cellStyle name="20% - Accent1 3 3 2" xfId="2179"/>
    <cellStyle name="Input 6 2 5 2 2" xfId="2180"/>
    <cellStyle name="%REDUCTION 2 2 6 2 3 2 2" xfId="2181"/>
    <cellStyle name="Input 6 2 6" xfId="2182"/>
    <cellStyle name="Calculation 8 7" xfId="2183"/>
    <cellStyle name="%REDUCTION 2 2 6 2 4" xfId="2184"/>
    <cellStyle name="DATE 2 2 3 2 2 2 3 2 2" xfId="2185"/>
    <cellStyle name="20% - Accent1 3 4" xfId="2186"/>
    <cellStyle name="Calculation 2 2 2 2 2 3 2" xfId="2187"/>
    <cellStyle name="Input 6 2 6 2" xfId="2188"/>
    <cellStyle name="%REDUCTION 2 2 6 2 4 2" xfId="2189"/>
    <cellStyle name="Output 5 11" xfId="2190"/>
    <cellStyle name="Calculation 2 2 2 2 2 3 2 2" xfId="2191"/>
    <cellStyle name="Calculation 4 3 2 2 2 4" xfId="2192"/>
    <cellStyle name="%REDUCTION 2 2 6 2 4 2 2" xfId="2193"/>
    <cellStyle name="Input 6 2 7" xfId="2194"/>
    <cellStyle name="Calculation 8 8" xfId="2195"/>
    <cellStyle name="%REDUCTION 2 2 6 2 5" xfId="2196"/>
    <cellStyle name="Calculation 2 2 2 2 2 3 3" xfId="2197"/>
    <cellStyle name="%REDUCTION 2 2 6 2 5 2" xfId="2198"/>
    <cellStyle name="%REDUCTION 2 2 6 2 5 2 2" xfId="2199"/>
    <cellStyle name="Input 6 2 8" xfId="2200"/>
    <cellStyle name="Calculation 8 9" xfId="2201"/>
    <cellStyle name="%REDUCTION 2 2 6 2 6" xfId="2202"/>
    <cellStyle name="Calculation 2 2 2 2 2 3 4" xfId="2203"/>
    <cellStyle name="%REDUCTION 2 2 6 2 6 2" xfId="2204"/>
    <cellStyle name="%REDUCTION 2 2 6 2 6 2 2" xfId="2205"/>
    <cellStyle name="Input 6 3 4" xfId="2206"/>
    <cellStyle name="Calculation 9 5" xfId="2207"/>
    <cellStyle name="%REDUCTION 2 2 6 3 2" xfId="2208"/>
    <cellStyle name="20% - Accent1 4 2" xfId="2209"/>
    <cellStyle name="Input 6 3 4 2" xfId="2210"/>
    <cellStyle name="Input 31 2 6 7" xfId="2211"/>
    <cellStyle name="Input 26 2 6 7" xfId="2212"/>
    <cellStyle name="%REDUCTION 2 2 6 3 2 2" xfId="2213"/>
    <cellStyle name="20% - Accent1 4 2 2" xfId="2214"/>
    <cellStyle name="Input 6 4 4 2" xfId="2215"/>
    <cellStyle name="%REDUCTION 2 2 6 4 2 2" xfId="2216"/>
    <cellStyle name="Total 2 2 2 4 6" xfId="2217"/>
    <cellStyle name="Accent1 5" xfId="2218"/>
    <cellStyle name="Output 3 3 2" xfId="2219"/>
    <cellStyle name="DATE 3 2 3 3 2 2 2 2" xfId="2220"/>
    <cellStyle name="%REDUCTION 2 2 6 5" xfId="2221"/>
    <cellStyle name="Input 3 2 3 10" xfId="2222"/>
    <cellStyle name="20% - Accent1 6" xfId="2223"/>
    <cellStyle name="PART NUMBER 2 2 4 2 3" xfId="2224"/>
    <cellStyle name="60% - Accent4 2 2 3" xfId="2225"/>
    <cellStyle name="Output 3 3 2 2" xfId="2226"/>
    <cellStyle name="Input 6 5 4" xfId="2227"/>
    <cellStyle name="DATE 3 2 3 3 2 2 2 2 2" xfId="2228"/>
    <cellStyle name="%REDUCTION 2 2 6 5 2" xfId="2229"/>
    <cellStyle name="_Sheet3" xfId="2230"/>
    <cellStyle name="TIME 3 2 3 3 2 2 3" xfId="2231"/>
    <cellStyle name="Output 3 3 2 2 2" xfId="2232"/>
    <cellStyle name="Input 6 5 4 2" xfId="2233"/>
    <cellStyle name="%REDUCTION 2 2 6 5 2 2" xfId="2234"/>
    <cellStyle name="Output 3 3 3" xfId="2235"/>
    <cellStyle name="%REDUCTION 2 2 6 6" xfId="2236"/>
    <cellStyle name="%REDUCTION 3 2 3 2 4 2" xfId="2237"/>
    <cellStyle name="Output 3 3 3 2" xfId="2238"/>
    <cellStyle name="Input 6 6 4" xfId="2239"/>
    <cellStyle name="%REDUCTION 2 2 6 6 2" xfId="2240"/>
    <cellStyle name="%REDUCTION 3 2 3 2 4 2 2" xfId="2241"/>
    <cellStyle name="Output 3 3 3 2 2" xfId="2242"/>
    <cellStyle name="Input 5 2 2 2 3 4" xfId="2243"/>
    <cellStyle name="%REDUCTION 2 2 6 6 2 2" xfId="2244"/>
    <cellStyle name="%REDUCTION 2 2 7" xfId="2245"/>
    <cellStyle name="%REDUCTION 3 2 4 3 2 5" xfId="2246"/>
    <cellStyle name="%REDUCTION 2 2 7 2" xfId="2247"/>
    <cellStyle name="%REDUCTION 3 2 4 3 2 5 2" xfId="2248"/>
    <cellStyle name="Heading 1 3 2 3 2" xfId="2249"/>
    <cellStyle name="20% - Accent2 3" xfId="2250"/>
    <cellStyle name="%REDUCTION 2 2 8" xfId="2251"/>
    <cellStyle name="%REDUCTION 3 2 4 3 2 6" xfId="2252"/>
    <cellStyle name="%REDUCTION 2 2 8 2" xfId="2253"/>
    <cellStyle name="%REDUCTION 3 2 4 3 2 6 2" xfId="2254"/>
    <cellStyle name="20% - Accent3 3" xfId="2255"/>
    <cellStyle name="Input 8 2 4" xfId="2256"/>
    <cellStyle name="%REDUCTION 2 2 8 2 2" xfId="2257"/>
    <cellStyle name="%REDUCTION 3 2 4 3 2 6 2 2" xfId="2258"/>
    <cellStyle name="20% - Accent3 3 2" xfId="2259"/>
    <cellStyle name="Calculation 3 2 2 3 5" xfId="2260"/>
    <cellStyle name="%REDUCTION 2 2 9" xfId="2261"/>
    <cellStyle name="40% - Accent3 2 2 2 2" xfId="2262"/>
    <cellStyle name="%REDUCTION 2 2 9 2" xfId="2263"/>
    <cellStyle name="20% - Accent4 3" xfId="2264"/>
    <cellStyle name="Calculation 2 2 2 2 6" xfId="2265"/>
    <cellStyle name="Input 9 2 4" xfId="2266"/>
    <cellStyle name="%REDUCTION 2 2 9 2 2" xfId="2267"/>
    <cellStyle name="20% - Accent4 3 2" xfId="2268"/>
    <cellStyle name="Calculation 3 2 3 3 5" xfId="2269"/>
    <cellStyle name="Input 2 3 4 2 2 4" xfId="2270"/>
    <cellStyle name="%REDUCTION 2 3 2 2 2" xfId="2271"/>
    <cellStyle name="%REDUCTION 2 3 2 2 2 2" xfId="2272"/>
    <cellStyle name="Output 2 3 2 5 2" xfId="2273"/>
    <cellStyle name="Input 24 6 2 5" xfId="2274"/>
    <cellStyle name="Input 19 6 2 5" xfId="2275"/>
    <cellStyle name="%REDUCTION 3 2 5 3 2 2 4" xfId="2276"/>
    <cellStyle name="%REDUCTION 2 3 2 2 2 2 2" xfId="2277"/>
    <cellStyle name="Output 2 3 2 5 2 2" xfId="2278"/>
    <cellStyle name="Input 31 2 3 3 2 3" xfId="2279"/>
    <cellStyle name="Input 26 2 3 3 2 3" xfId="2280"/>
    <cellStyle name="%REDUCTION 3 2 5 3 2 2 4 2" xfId="2281"/>
    <cellStyle name="%REDUCTION 2 3 2 2 2 2 2 2" xfId="2282"/>
    <cellStyle name="%REDUCTION 3 2 5 3 2 2 4 2 2" xfId="2283"/>
    <cellStyle name="Input 82 5" xfId="2284"/>
    <cellStyle name="Input 77 5" xfId="2285"/>
    <cellStyle name="Calculation 4 3 2 2 5" xfId="2286"/>
    <cellStyle name="Input 2 3 4 2 2 5" xfId="2287"/>
    <cellStyle name="%REDUCTION 2 3 2 2 3" xfId="2288"/>
    <cellStyle name="%REDUCTION 2 3 2 2 3 2" xfId="2289"/>
    <cellStyle name="Input 7 4 3 6" xfId="2290"/>
    <cellStyle name="Calculation 5 2 2 4" xfId="2291"/>
    <cellStyle name="%REDUCTION 2 3 2 2 3 2 2" xfId="2292"/>
    <cellStyle name="%REDUCTION 2 3 2 2 4 2" xfId="2293"/>
    <cellStyle name="Header2 2 6 3 7" xfId="2294"/>
    <cellStyle name="%REDUCTION 4 7 2 2" xfId="2295"/>
    <cellStyle name="Input 7 4 4 6" xfId="2296"/>
    <cellStyle name="Calculation 5 2 3 4" xfId="2297"/>
    <cellStyle name="%REDUCTION 2 3 2 2 4 2 2" xfId="2298"/>
    <cellStyle name="Input 31 2 2" xfId="2299"/>
    <cellStyle name="Input 26 2 2" xfId="2300"/>
    <cellStyle name="Input 2 3 4 2 2 7" xfId="2301"/>
    <cellStyle name="%REDUCTION 2 3 2 2 5" xfId="2302"/>
    <cellStyle name="Input 31 2 2 2" xfId="2303"/>
    <cellStyle name="Input 26 2 2 2" xfId="2304"/>
    <cellStyle name="%REDUCTION 2 3 2 2 5 2" xfId="2305"/>
    <cellStyle name="Calculation 5 2 4 4" xfId="2306"/>
    <cellStyle name="%REDUCTION 2 3 2 3" xfId="2307"/>
    <cellStyle name="%REDUCTION 2 3 2 3 2" xfId="2308"/>
    <cellStyle name="%REDUCTION 2 3 2 3 2 2" xfId="2309"/>
    <cellStyle name="Input 9 12" xfId="2310"/>
    <cellStyle name="60% - Accent6 4" xfId="2311"/>
    <cellStyle name="%REDUCTION 2 3 2 4" xfId="2312"/>
    <cellStyle name="%REDUCTION 2 3 2 4 2" xfId="2313"/>
    <cellStyle name="Header2 3 5 2 3 5" xfId="2314"/>
    <cellStyle name="%REDUCTION 2 3 2 4 2 2" xfId="2315"/>
    <cellStyle name="PSHeading 2 2 3 2 3 4" xfId="2316"/>
    <cellStyle name="%REDUCTION 2 3 2 6 2 2" xfId="2317"/>
    <cellStyle name="Input 9 3 2 2 2 4" xfId="2318"/>
    <cellStyle name="%REDUCTION 2 3 3" xfId="2319"/>
    <cellStyle name="Header2 2 2 2 2 4 2 7" xfId="2320"/>
    <cellStyle name="%REDUCTION 2 3 3 2" xfId="2321"/>
    <cellStyle name="Input 2 3 4 3 2 4" xfId="2322"/>
    <cellStyle name="%REDUCTION 2 3 3 2 2" xfId="2323"/>
    <cellStyle name="Input 9 3 2 2 2 5" xfId="2324"/>
    <cellStyle name="%REDUCTION 2 3 4" xfId="2325"/>
    <cellStyle name="%REDUCTION 3 2 4 3 3 2" xfId="2326"/>
    <cellStyle name="Header2 2 2 2 2 4 3 7" xfId="2327"/>
    <cellStyle name="%REDUCTION 2 3 4 2" xfId="2328"/>
    <cellStyle name="%REDUCTION 3 2 4 3 3 2 2" xfId="2329"/>
    <cellStyle name="40% - Accent2 2 2 3" xfId="2330"/>
    <cellStyle name="%REDUCTION 2 3 4 2 2" xfId="2331"/>
    <cellStyle name="Input 9 3 2 2 2 6" xfId="2332"/>
    <cellStyle name="%REDUCTION 2 3 5" xfId="2333"/>
    <cellStyle name="%REDUCTION 2 3 5 2" xfId="2334"/>
    <cellStyle name="40% - Accent2 2 3 3" xfId="2335"/>
    <cellStyle name="%REDUCTION 2 3 5 2 2" xfId="2336"/>
    <cellStyle name="40% - Accent2 2 3 3 2" xfId="2337"/>
    <cellStyle name="Input 9 3 2 2 2 7" xfId="2338"/>
    <cellStyle name="%REDUCTION 2 3 6" xfId="2339"/>
    <cellStyle name="%REDUCTION 2 3 6 2" xfId="2340"/>
    <cellStyle name="%REDUCTION 2 3 6 2 2" xfId="2341"/>
    <cellStyle name="Input 2 3 5 2 2 4" xfId="2342"/>
    <cellStyle name="%REDUCTION 2 4 2 2 2" xfId="2343"/>
    <cellStyle name="%REDUCTION 2 4 2 2 2 2" xfId="2344"/>
    <cellStyle name="Output 2 5 2 2 7" xfId="2345"/>
    <cellStyle name="%REDUCTION 2 4 3" xfId="2346"/>
    <cellStyle name="60% - Accent5 3 2 3" xfId="2347"/>
    <cellStyle name="Header2 2 2 2 2 5 2 7" xfId="2348"/>
    <cellStyle name="%REDUCTION 2 4 3 2" xfId="2349"/>
    <cellStyle name="Total 4 2 2 4 5" xfId="2350"/>
    <cellStyle name="60% - Accent5 3 2 3 2" xfId="2351"/>
    <cellStyle name="Input 2 3 5 3 2 4" xfId="2352"/>
    <cellStyle name="%REDUCTION 2 4 3 2 2" xfId="2353"/>
    <cellStyle name="%REDUCTION 2 4 4" xfId="2354"/>
    <cellStyle name="%REDUCTION 3 2 4 3 4 2" xfId="2355"/>
    <cellStyle name="60% - Accent5 3 2 4" xfId="2356"/>
    <cellStyle name="%REDUCTION 2 4 4 2" xfId="2357"/>
    <cellStyle name="%REDUCTION 3 2 4 3 4 2 2" xfId="2358"/>
    <cellStyle name="40% - Accent2 3 2 3" xfId="2359"/>
    <cellStyle name="Input 31 2 8" xfId="2360"/>
    <cellStyle name="Input 26 2 8" xfId="2361"/>
    <cellStyle name="Calculation 3 13" xfId="2362"/>
    <cellStyle name="%REDUCTION 2 4 4 2 2" xfId="2363"/>
    <cellStyle name="40% - Accent2 3 2 3 2" xfId="2364"/>
    <cellStyle name="%REDUCTION 2 4 5" xfId="2365"/>
    <cellStyle name="20% - Accent2 2 3 2 2" xfId="2366"/>
    <cellStyle name="%REDUCTION 2 4 5 2" xfId="2367"/>
    <cellStyle name="%REDUCTION 2 4 5 2 2" xfId="2368"/>
    <cellStyle name="%REDUCTION 2 5 3" xfId="2369"/>
    <cellStyle name="%REDUCTION 2 5 4" xfId="2370"/>
    <cellStyle name="%REDUCTION 3 2 4 3 5 2" xfId="2371"/>
    <cellStyle name="Input 20 2 2 10" xfId="2372"/>
    <cellStyle name="Input 15 2 2 10" xfId="2373"/>
    <cellStyle name="%REDUCTION 2 5 4 2" xfId="2374"/>
    <cellStyle name="%REDUCTION 3 2 4 3 5 2 2" xfId="2375"/>
    <cellStyle name="%REDUCTION 2 5 4 2 2" xfId="2376"/>
    <cellStyle name="%REDUCTION 2 5 5" xfId="2377"/>
    <cellStyle name="20% - Accent2 2 3 3 2" xfId="2378"/>
    <cellStyle name="%REDUCTION 2 5 5 2" xfId="2379"/>
    <cellStyle name="%REDUCTION 2 5 5 2 2" xfId="2380"/>
    <cellStyle name="%REDUCTION 2 5 6" xfId="2381"/>
    <cellStyle name="Neutral 4" xfId="2382"/>
    <cellStyle name="Header2 2 3 2 5 2 2" xfId="2383"/>
    <cellStyle name="_ET_STYLE_NoName_00_ 2 2" xfId="2384"/>
    <cellStyle name="%REDUCTION 2 5 6 2" xfId="2385"/>
    <cellStyle name="Output 2 4 4 2 4" xfId="2386"/>
    <cellStyle name="Neutral 4 2" xfId="2387"/>
    <cellStyle name="_ET_STYLE_NoName_00_ 2 2 2" xfId="2388"/>
    <cellStyle name="%REDUCTION 2 5 6 2 2" xfId="2389"/>
    <cellStyle name="TIME 3 2 2 3 2 4" xfId="2390"/>
    <cellStyle name="Neutral 4 2 2" xfId="2391"/>
    <cellStyle name="_ET_STYLE_NoName_00_ 2 2 2 2" xfId="2392"/>
    <cellStyle name="%REDUCTION 2 7 2 2" xfId="2393"/>
    <cellStyle name="Input 5 4 4 6" xfId="2394"/>
    <cellStyle name="Calculation 3 2 3 4" xfId="2395"/>
    <cellStyle name="%REDUCTION 2 8" xfId="2396"/>
    <cellStyle name="Total 3 7 2 4" xfId="2397"/>
    <cellStyle name="Input 22 3 2 2 2 3" xfId="2398"/>
    <cellStyle name="Input 17 3 2 2 2 3" xfId="2399"/>
    <cellStyle name="Heading 3 5" xfId="2400"/>
    <cellStyle name="60% - Accent6 2 3 3" xfId="2401"/>
    <cellStyle name="%REDUCTION 2 8 2" xfId="2402"/>
    <cellStyle name="Heading 3 5 2" xfId="2403"/>
    <cellStyle name="60% - Accent6 2 3 3 2" xfId="2404"/>
    <cellStyle name="%REDUCTION 2 8 2 2" xfId="2405"/>
    <cellStyle name="Output 3 2 2 2 6" xfId="2406"/>
    <cellStyle name="Input 5 5 4 6" xfId="2407"/>
    <cellStyle name="Calculation 3 3 3 4" xfId="2408"/>
    <cellStyle name="%REDUCTION 2 9" xfId="2409"/>
    <cellStyle name="%REDUCTION 3 2 5 2 5 2" xfId="2410"/>
    <cellStyle name="Total 3 7 2 5" xfId="2411"/>
    <cellStyle name="Input 22 3 2 2 2 4" xfId="2412"/>
    <cellStyle name="Input 17 3 2 2 2 4" xfId="2413"/>
    <cellStyle name="Heading 3 6" xfId="2414"/>
    <cellStyle name="60% - Accent6 2 3 4" xfId="2415"/>
    <cellStyle name="Input 6 7 2 4" xfId="2416"/>
    <cellStyle name="%REDUCTION 2 9 2" xfId="2417"/>
    <cellStyle name="%REDUCTION 3 2 5 2 5 2 2" xfId="2418"/>
    <cellStyle name="%REDUCTION 2 9 2 2" xfId="2419"/>
    <cellStyle name="Output 3 2 3 2 6" xfId="2420"/>
    <cellStyle name="Calculation 3 4 3 4" xfId="2421"/>
    <cellStyle name="Input 6 3 2 3 2 4" xfId="2422"/>
    <cellStyle name="%REDUCTION 3 2 10" xfId="2423"/>
    <cellStyle name="%REDUCTION 3 2 10 2" xfId="2424"/>
    <cellStyle name="Calculation 3 4 2 2 4" xfId="2425"/>
    <cellStyle name="Output 6 2 3" xfId="2426"/>
    <cellStyle name="%REDUCTION 3 2 10 2 2" xfId="2427"/>
    <cellStyle name="DATE 3 2 4 2 2 2 6 2 2" xfId="2428"/>
    <cellStyle name="%REDUCTION 3 2 2 2 2 2" xfId="2429"/>
    <cellStyle name="Input 9 3 2 10" xfId="2430"/>
    <cellStyle name="%REDUCTION 3 2 4 2 2 2 6" xfId="2431"/>
    <cellStyle name="no dec 2" xfId="2432"/>
    <cellStyle name="Header2 2 2 2 2 6 2" xfId="2433"/>
    <cellStyle name="20% - Accent6 2 3 2" xfId="2434"/>
    <cellStyle name="%REDUCTION 3 2 2 2 2 2 2" xfId="2435"/>
    <cellStyle name="%REDUCTION 3 2 4 2 2 2 6 2" xfId="2436"/>
    <cellStyle name="no dec 2 2" xfId="2437"/>
    <cellStyle name="Header2 3 5 2 2 2 4" xfId="2438"/>
    <cellStyle name="Header2 2 2 2 2 6 2 2" xfId="2439"/>
    <cellStyle name="20% - Accent6 2 3 2 2" xfId="2440"/>
    <cellStyle name="汇总 2 5 3 3" xfId="2441"/>
    <cellStyle name="%REDUCTION 3 2 2 2 2 2 2 2" xfId="2442"/>
    <cellStyle name="%REDUCTION 3 2 4 2 2 2 6 2 2" xfId="2443"/>
    <cellStyle name="Calculation 2 2 2 6 4" xfId="2444"/>
    <cellStyle name="%REDUCTION 3 2 2 2 2 2 2 2 2" xfId="2445"/>
    <cellStyle name="Header2 3 6 7" xfId="2446"/>
    <cellStyle name="%REDUCTION 3 2 2 2 2 2 2 2 2 2" xfId="2447"/>
    <cellStyle name="%REDUCTION 3 2 2 2 2 3" xfId="2448"/>
    <cellStyle name="no dec 3" xfId="2449"/>
    <cellStyle name="Header2 2 2 2 2 6 3" xfId="2450"/>
    <cellStyle name="20% - Accent6 2 3 3" xfId="2451"/>
    <cellStyle name="Input 32 2 3" xfId="2452"/>
    <cellStyle name="Input 27 2 3" xfId="2453"/>
    <cellStyle name="%REDUCTION 3 2 2 2 2 3 2" xfId="2454"/>
    <cellStyle name="no dec 3 2" xfId="2455"/>
    <cellStyle name="20% - Accent6 2 3 3 2" xfId="2456"/>
    <cellStyle name="Input 32 2 3 2" xfId="2457"/>
    <cellStyle name="Input 27 2 3 2" xfId="2458"/>
    <cellStyle name="%REDUCTION 3 2 2 2 2 3 2 2" xfId="2459"/>
    <cellStyle name="%REDUCTION 3 2 2 2 2 4" xfId="2460"/>
    <cellStyle name="Total 2 4 2 3 2" xfId="2461"/>
    <cellStyle name="DATE 6 3 2 2 2 2 2" xfId="2462"/>
    <cellStyle name="%REDUCTION 4 2 3 2 2 2" xfId="2463"/>
    <cellStyle name="Total 4 7 2" xfId="2464"/>
    <cellStyle name="no dec 4" xfId="2465"/>
    <cellStyle name="Header2 2 2 2 2 6 4" xfId="2466"/>
    <cellStyle name="20% - Accent6 2 3 4" xfId="2467"/>
    <cellStyle name="Input 32 3 3" xfId="2468"/>
    <cellStyle name="Input 27 3 3" xfId="2469"/>
    <cellStyle name="%REDUCTION 3 2 2 2 2 4 2" xfId="2470"/>
    <cellStyle name="Total 2 4 2 3 2 2" xfId="2471"/>
    <cellStyle name="Input 31 2 2 4 7" xfId="2472"/>
    <cellStyle name="Input 26 2 2 4 7" xfId="2473"/>
    <cellStyle name="%REDUCTION 4 2 3 2 2 2 2" xfId="2474"/>
    <cellStyle name="Total 2 3 2 2 2 2 4" xfId="2475"/>
    <cellStyle name="Output 3 2 2 2 3 8" xfId="2476"/>
    <cellStyle name="Input 32 3 3 2" xfId="2477"/>
    <cellStyle name="Input 27 3 3 2" xfId="2478"/>
    <cellStyle name="%REDUCTION 3 2 2 2 2 4 2 2" xfId="2479"/>
    <cellStyle name="%REDUCTION 4 2 3 2 2 2 2 2" xfId="2480"/>
    <cellStyle name="Calculation 2 2 3 2 4 5" xfId="2481"/>
    <cellStyle name="%REDUCTION 3 2 2 2 2 5" xfId="2482"/>
    <cellStyle name="Input 32 4 3" xfId="2483"/>
    <cellStyle name="Input 27 4 3" xfId="2484"/>
    <cellStyle name="%REDUCTION 3 2 2 2 2 5 2" xfId="2485"/>
    <cellStyle name="Total 2 3 2 2 3 2 4" xfId="2486"/>
    <cellStyle name="Output 3 2 2 3 3 8" xfId="2487"/>
    <cellStyle name="Input 32 4 3 2" xfId="2488"/>
    <cellStyle name="Input 27 4 3 2" xfId="2489"/>
    <cellStyle name="%REDUCTION 3 2 2 2 2 5 2 2" xfId="2490"/>
    <cellStyle name="%REDUCTION 3 2 2 2 2 6" xfId="2491"/>
    <cellStyle name="Total 4 7 4" xfId="2492"/>
    <cellStyle name="Header2 2 2 2 2 6 6" xfId="2493"/>
    <cellStyle name="%REDUCTION 3 2 4 2 2 2 2 2 2 2 2" xfId="2494"/>
    <cellStyle name="Input 32 5 3" xfId="2495"/>
    <cellStyle name="Input 27 5 3" xfId="2496"/>
    <cellStyle name="%REDUCTION 3 2 2 2 2 6 2" xfId="2497"/>
    <cellStyle name="Total 2 3 2 2 4 2 4" xfId="2498"/>
    <cellStyle name="Input 32 5 3 2" xfId="2499"/>
    <cellStyle name="Input 27 5 3 2" xfId="2500"/>
    <cellStyle name="%REDUCTION 3 2 2 2 2 6 2 2" xfId="2501"/>
    <cellStyle name="%REDUCTION 3 2 2 2 3" xfId="2502"/>
    <cellStyle name="20% - Accent4 4 2 2" xfId="2503"/>
    <cellStyle name="Header2 2 2 2 2 7" xfId="2504"/>
    <cellStyle name="20% - Accent6 2 4" xfId="2505"/>
    <cellStyle name="%REDUCTION 3 2 2 2 3 2" xfId="2506"/>
    <cellStyle name="20% - Accent6 2 4 2" xfId="2507"/>
    <cellStyle name="Accent3 2 5" xfId="2508"/>
    <cellStyle name="%REDUCTION 3 2 2 2 3 2 2" xfId="2509"/>
    <cellStyle name="Input 11 3 2 4 7" xfId="2510"/>
    <cellStyle name="40% - Accent5 2 3 4" xfId="2511"/>
    <cellStyle name="%REDUCTION 3 2 2 2 4 2" xfId="2512"/>
    <cellStyle name="%REDUCTION 3 2 2 2 4 2 2" xfId="2513"/>
    <cellStyle name="%REDUCTION 3 2 2 2 5" xfId="2514"/>
    <cellStyle name="Calculation 2 3 2 4 2" xfId="2515"/>
    <cellStyle name="%REDUCTION 3 2 2 2 5 2" xfId="2516"/>
    <cellStyle name="60% - Accent3 2 3 4" xfId="2517"/>
    <cellStyle name="%REDUCTION 3 2 2 2 6" xfId="2518"/>
    <cellStyle name="Calculation 2 3 2 4 3" xfId="2519"/>
    <cellStyle name="%REDUCTION 3 2 2 2 6 2" xfId="2520"/>
    <cellStyle name="Input 11 6 4" xfId="2521"/>
    <cellStyle name="%REDUCTION 3 2 2 3" xfId="2522"/>
    <cellStyle name="%REDUCTION 3 2 2 3 2" xfId="2523"/>
    <cellStyle name="Header2 2 2 2 3 6" xfId="2524"/>
    <cellStyle name="DATE 2 2 5 3 2 2" xfId="2525"/>
    <cellStyle name="20% - Accent6 3 3" xfId="2526"/>
    <cellStyle name="%REDUCTION 3 2 2 3 2 2" xfId="2527"/>
    <cellStyle name="DATE 2 2 5 3 2 2 2" xfId="2528"/>
    <cellStyle name="20% - Accent6 3 3 2" xfId="2529"/>
    <cellStyle name="Input 7 2 2 2 7" xfId="2530"/>
    <cellStyle name="Calculation 2 4 7" xfId="2531"/>
    <cellStyle name="%REDUCTION 3 2 2 3 2 2 2" xfId="2532"/>
    <cellStyle name="Input 31 8" xfId="2533"/>
    <cellStyle name="Input 26 8" xfId="2534"/>
    <cellStyle name="%REDUCTION 3 2 2 3 2 2 2 2" xfId="2535"/>
    <cellStyle name="Output 2 3 2 2 2 3 2 5" xfId="2536"/>
    <cellStyle name="Input 31 8 2" xfId="2537"/>
    <cellStyle name="Input 26 8 2" xfId="2538"/>
    <cellStyle name="%REDUCTION 3 2 2 3 2 2 2 2 2" xfId="2539"/>
    <cellStyle name="%REDUCTION 3 2 2 3 2 3" xfId="2540"/>
    <cellStyle name="Input 7 2 2 2 8" xfId="2541"/>
    <cellStyle name="Calculation 2 4 8" xfId="2542"/>
    <cellStyle name="%REDUCTION 3 2 2 3 2 3 2" xfId="2543"/>
    <cellStyle name="Calculation 4 3 2 2 2 3" xfId="2544"/>
    <cellStyle name="%REDUCTION 3 2 2 3 2 3 2 2" xfId="2545"/>
    <cellStyle name="%REDUCTION 3 2 2 3 2 4" xfId="2546"/>
    <cellStyle name="%REDUCTION 4 2 3 3 2 2" xfId="2547"/>
    <cellStyle name="Input 7 2 2 2 9" xfId="2548"/>
    <cellStyle name="Calculation 2 4 9" xfId="2549"/>
    <cellStyle name="%REDUCTION 3 2 2 3 2 4 2" xfId="2550"/>
    <cellStyle name="常规 13 2 3 5" xfId="2551"/>
    <cellStyle name="Total 2 3 3 2 2 2 4" xfId="2552"/>
    <cellStyle name="%REDUCTION 3 2 2 3 2 4 2 2" xfId="2553"/>
    <cellStyle name="%REDUCTION 3 2 2 3 2 5" xfId="2554"/>
    <cellStyle name="Header2 3 2 2 3 2 2 2 6" xfId="2555"/>
    <cellStyle name="%REDUCTION 3 2 2 3 2 5 2" xfId="2556"/>
    <cellStyle name="常规 23 6" xfId="2557"/>
    <cellStyle name="Total 2 3 3 2 3 2 4" xfId="2558"/>
    <cellStyle name="%REDUCTION 3 2 2 3 2 5 2 2" xfId="2559"/>
    <cellStyle name="%REDUCTION 3 2 2 3 3" xfId="2560"/>
    <cellStyle name="20% - Accent4 4 3 2" xfId="2561"/>
    <cellStyle name="Header2 2 2 2 3 7" xfId="2562"/>
    <cellStyle name="DATE 2 2 5 3 2 3" xfId="2563"/>
    <cellStyle name="20% - Accent6 3 4" xfId="2564"/>
    <cellStyle name="%REDUCTION 3 2 2 3 3 2 2" xfId="2565"/>
    <cellStyle name="40% - Accent6 2 3 4" xfId="2566"/>
    <cellStyle name="60% - 强调文字颜色 4 2" xfId="2567"/>
    <cellStyle name="%REDUCTION 3 2 2 3 4" xfId="2568"/>
    <cellStyle name="Output 2 3 2 2 8" xfId="2569"/>
    <cellStyle name="%REDUCTION 3 2 2 3 4 2" xfId="2570"/>
    <cellStyle name="60% - Accent3 3 2 4" xfId="2571"/>
    <cellStyle name="Input 7 2 2 4 7" xfId="2572"/>
    <cellStyle name="Calculation 2 6 7" xfId="2573"/>
    <cellStyle name="汇总 2 2 2 5 3" xfId="2574"/>
    <cellStyle name="%REDUCTION 3 2 2 3 4 2 2" xfId="2575"/>
    <cellStyle name="Total 2 2 2 5 5" xfId="2576"/>
    <cellStyle name="Accent2 4" xfId="2577"/>
    <cellStyle name="%REDUCTION 3 2 2 3 5" xfId="2578"/>
    <cellStyle name="Output 2 3 2 3 8" xfId="2579"/>
    <cellStyle name="%REDUCTION 3 2 2 3 5 2" xfId="2580"/>
    <cellStyle name="PSHeading 8" xfId="2581"/>
    <cellStyle name="Calculation 2 7 7" xfId="2582"/>
    <cellStyle name="%REDUCTION 3 2 2 3 6" xfId="2583"/>
    <cellStyle name="Total 2 6" xfId="2584"/>
    <cellStyle name="Output 2 3 2 4 8" xfId="2585"/>
    <cellStyle name="%REDUCTION 3 2 2 3 6 2" xfId="2586"/>
    <cellStyle name="差_Book1 2 5" xfId="2587"/>
    <cellStyle name="Calculation 2 8 7" xfId="2588"/>
    <cellStyle name="Total 2 6 2" xfId="2589"/>
    <cellStyle name="%REDUCTION 3 2 2 3 6 2 2" xfId="2590"/>
    <cellStyle name="Input 11 6 5" xfId="2591"/>
    <cellStyle name="%REDUCTION 3 2 2 4" xfId="2592"/>
    <cellStyle name="%REDUCTION 3 2 2 4 2" xfId="2593"/>
    <cellStyle name="Header2 2 2 2 4 6" xfId="2594"/>
    <cellStyle name="DATE 2 2 5 3 3 2" xfId="2595"/>
    <cellStyle name="20% - Accent6 4 3" xfId="2596"/>
    <cellStyle name="Input [yellow] 2 2 6 3" xfId="2597"/>
    <cellStyle name="DATE 4 2 2 3" xfId="2598"/>
    <cellStyle name="%REDUCTION 3 2 2 4 2 2" xfId="2599"/>
    <cellStyle name="Header2 2 4 4" xfId="2600"/>
    <cellStyle name="DATE 2 2 5 3 3 2 2" xfId="2601"/>
    <cellStyle name="20% - Accent6 4 3 2" xfId="2602"/>
    <cellStyle name="Input 7 2 3 2 7" xfId="2603"/>
    <cellStyle name="Calculation 3 4 7" xfId="2604"/>
    <cellStyle name="Input 11 6 6" xfId="2605"/>
    <cellStyle name="%REDUCTION 3 2 2 5" xfId="2606"/>
    <cellStyle name="%REDUCTION 3 2 2 5 2" xfId="2607"/>
    <cellStyle name="DATE 4 3 2 3" xfId="2608"/>
    <cellStyle name="%REDUCTION 3 2 2 5 2 2" xfId="2609"/>
    <cellStyle name="Input 7 2 4 2 7" xfId="2610"/>
    <cellStyle name="Calculation 4 4 7" xfId="2611"/>
    <cellStyle name="Input 11 6 7" xfId="2612"/>
    <cellStyle name="%REDUCTION 3 2 2 6" xfId="2613"/>
    <cellStyle name="%REDUCTION 3 2 2 6 2" xfId="2614"/>
    <cellStyle name="DATE 4 4 2 3" xfId="2615"/>
    <cellStyle name="%REDUCTION 3 2 2 6 2 2" xfId="2616"/>
    <cellStyle name="Input 11 6 8" xfId="2617"/>
    <cellStyle name="%REDUCTION 3 2 2 7" xfId="2618"/>
    <cellStyle name="%REDUCTION 3 2 2 7 2" xfId="2619"/>
    <cellStyle name="Input 9 2 2 2 2 2 5" xfId="2620"/>
    <cellStyle name="%REDUCTION 3 2 2 7 2 2" xfId="2621"/>
    <cellStyle name="Input 3 2 2 5 2 2" xfId="2622"/>
    <cellStyle name="DATE 2 2 6 2 2" xfId="2623"/>
    <cellStyle name="Calculation 2 2 5 8" xfId="2624"/>
    <cellStyle name="Heading 4 3 2 3 2" xfId="2625"/>
    <cellStyle name="DATE 6 2 2 2" xfId="2626"/>
    <cellStyle name="%REDUCTION 3 2 3" xfId="2627"/>
    <cellStyle name="Calculation 4 2 10" xfId="2628"/>
    <cellStyle name="Input 11 7 3" xfId="2629"/>
    <cellStyle name="Header2 2 2 2 3 3 2 7" xfId="2630"/>
    <cellStyle name="DATE 6 2 2 2 2" xfId="2631"/>
    <cellStyle name="%REDUCTION 3 2 3 2" xfId="2632"/>
    <cellStyle name="Input [yellow] 2 2 4 2 2 6" xfId="2633"/>
    <cellStyle name="DATE 6 2 2 2 2 2" xfId="2634"/>
    <cellStyle name="%REDUCTION 3 2 3 2 2" xfId="2635"/>
    <cellStyle name="Input 4 3 3" xfId="2636"/>
    <cellStyle name="%REDUCTION 3 2 3 2 2 2 2 2 2" xfId="2637"/>
    <cellStyle name="Input 12 7 2 7" xfId="2638"/>
    <cellStyle name="%REDUCTION 3 2 3 2 2 2 3" xfId="2639"/>
    <cellStyle name="%REDUCTION 3 2 3 2 2 2 3 2" xfId="2640"/>
    <cellStyle name="Input 11 2 3 6" xfId="2641"/>
    <cellStyle name="Calculation 2 2 2 2 3 2 5" xfId="2642"/>
    <cellStyle name="Input 5 3 3" xfId="2643"/>
    <cellStyle name="%REDUCTION 3 2 3 2 2 2 3 2 2" xfId="2644"/>
    <cellStyle name="%REDUCTION 3 2 3 2 2 2 4" xfId="2645"/>
    <cellStyle name="Input 7 2 9" xfId="2646"/>
    <cellStyle name="%REDUCTION 3 2 3 2 2 2 4 2" xfId="2647"/>
    <cellStyle name="Input 6 3 3" xfId="2648"/>
    <cellStyle name="Calculation 9 4" xfId="2649"/>
    <cellStyle name="%REDUCTION 3 2 3 2 2 2 4 2 2" xfId="2650"/>
    <cellStyle name="%REDUCTION 3 2 3 2 2 2 5" xfId="2651"/>
    <cellStyle name="%REDUCTION 4 3 2 2 2 2 2 2" xfId="2652"/>
    <cellStyle name="Input 7 3 9" xfId="2653"/>
    <cellStyle name="%REDUCTION 3 2 3 2 2 2 5 2" xfId="2654"/>
    <cellStyle name="Input 7 3 3" xfId="2655"/>
    <cellStyle name="%REDUCTION 3 2 3 2 2 2 5 2 2" xfId="2656"/>
    <cellStyle name="输入 2 6 2 3" xfId="2657"/>
    <cellStyle name="40% - Accent2 3" xfId="2658"/>
    <cellStyle name="Output 3 2 10" xfId="2659"/>
    <cellStyle name="%REDUCTION 3 2 3 2 2 5" xfId="2660"/>
    <cellStyle name="Bad" xfId="2661"/>
    <cellStyle name="%REDUCTION 3 2 3 2 2 5 2" xfId="2662"/>
    <cellStyle name="Total 2 3 5 4 3" xfId="2663"/>
    <cellStyle name="Bad 2" xfId="2664"/>
    <cellStyle name="%REDUCTION 3 2 3 2 2 5 2 2" xfId="2665"/>
    <cellStyle name="Bad 2 2" xfId="2666"/>
    <cellStyle name="Output 3 2 11" xfId="2667"/>
    <cellStyle name="%REDUCTION 3 2 3 2 2 6" xfId="2668"/>
    <cellStyle name="%REDUCTION 3 2 3 2 2 6 2" xfId="2669"/>
    <cellStyle name="%REDUCTION 3 2 3 2 2 6 2 2" xfId="2670"/>
    <cellStyle name="Calculation 2 3 2 3 3" xfId="2671"/>
    <cellStyle name="Input [yellow] 2 2 4 2 2 7" xfId="2672"/>
    <cellStyle name="%REDUCTION 3 2 3 2 3" xfId="2673"/>
    <cellStyle name="60% - Accent1 2 2 2 2" xfId="2674"/>
    <cellStyle name="%REDUCTION 3 2 3 2 4" xfId="2675"/>
    <cellStyle name="%REDUCTION 3 2 3 2 5" xfId="2676"/>
    <cellStyle name="%REDUCTION 3 2 3 2 5 2" xfId="2677"/>
    <cellStyle name="检查单元格 2 3 2 3" xfId="2678"/>
    <cellStyle name="60% - Accent4 2 3 4" xfId="2679"/>
    <cellStyle name="Input 42 2 2 7" xfId="2680"/>
    <cellStyle name="Input 37 2 2 7" xfId="2681"/>
    <cellStyle name="%REDUCTION 3 2 3 2 5 2 2" xfId="2682"/>
    <cellStyle name="PART NUMBER 3 6" xfId="2683"/>
    <cellStyle name="Input 32 2 5 2 7" xfId="2684"/>
    <cellStyle name="Input 27 2 5 2 7" xfId="2685"/>
    <cellStyle name="40% - Accent5 4" xfId="2686"/>
    <cellStyle name="%REDUCTION 3 2 3 2 6" xfId="2687"/>
    <cellStyle name="常规 13 4 2" xfId="2688"/>
    <cellStyle name="Input 29 2 5 2 2" xfId="2689"/>
    <cellStyle name="_生产计划分析0923 2 2 2" xfId="2690"/>
    <cellStyle name="%REDUCTION 3 2 3 2 6 2" xfId="2691"/>
    <cellStyle name="常规 13 4 2 2" xfId="2692"/>
    <cellStyle name="Input 32 2 3 2 2 6" xfId="2693"/>
    <cellStyle name="Input 27 2 3 2 2 6" xfId="2694"/>
    <cellStyle name="_生产计划分析0923 2 2 2 2" xfId="2695"/>
    <cellStyle name="Input 42 3 2 7" xfId="2696"/>
    <cellStyle name="Input 37 3 2 7" xfId="2697"/>
    <cellStyle name="%REDUCTION 3 2 3 2 6 2 2" xfId="2698"/>
    <cellStyle name="Input 11 7 4" xfId="2699"/>
    <cellStyle name="Header2 2 2 2 3 3 2 8" xfId="2700"/>
    <cellStyle name="DATE 6 2 2 2 3" xfId="2701"/>
    <cellStyle name="%REDUCTION 3 2 3 3" xfId="2702"/>
    <cellStyle name="Input [yellow] 2 2 4 2 3 6" xfId="2703"/>
    <cellStyle name="DATE 6 2 2 2 3 2" xfId="2704"/>
    <cellStyle name="%REDUCTION 3 2 3 3 2" xfId="2705"/>
    <cellStyle name="%REDUCTION 3 2 3 3 2 2 2 2 2" xfId="2706"/>
    <cellStyle name="%REDUCTION 3 2 3 3 2 4" xfId="2707"/>
    <cellStyle name="%REDUCTION 3 2 3 3 2 4 2" xfId="2708"/>
    <cellStyle name="%REDUCTION 3 2 3 3 2 4 2 2" xfId="2709"/>
    <cellStyle name="%REDUCTION 3 2 3 3 2 5" xfId="2710"/>
    <cellStyle name="%REDUCTION 3 2 3 3 2 5 2" xfId="2711"/>
    <cellStyle name="%REDUCTION 3 2 3 3 2 5 2 2" xfId="2712"/>
    <cellStyle name="Input [yellow] 2 2 4 2 3 7" xfId="2713"/>
    <cellStyle name="%REDUCTION 3 2 3 3 3" xfId="2714"/>
    <cellStyle name="%REDUCTION 3 2 3 3 3 2" xfId="2715"/>
    <cellStyle name="%REDUCTION 3 2 3 3 3 2 2" xfId="2716"/>
    <cellStyle name="%REDUCTION 3 2 3 3 4" xfId="2717"/>
    <cellStyle name="Output 2 4 2 2 8" xfId="2718"/>
    <cellStyle name="%REDUCTION 3 2 3 3 4 2" xfId="2719"/>
    <cellStyle name="60% - Accent4 3 2 4" xfId="2720"/>
    <cellStyle name="%REDUCTION 3 2 3 3 4 2 2" xfId="2721"/>
    <cellStyle name="%REDUCTION 3 2 3 3 5" xfId="2722"/>
    <cellStyle name="%REDUCTION 3 2 5 2 2 2 2 2 2 2" xfId="2723"/>
    <cellStyle name="Output 2 4 2 3 8" xfId="2724"/>
    <cellStyle name="%REDUCTION 3 2 3 3 5 2" xfId="2725"/>
    <cellStyle name="%REDUCTION 3 2 5 2 2 2 2 2 2 2 2" xfId="2726"/>
    <cellStyle name="Input 43 2 2 7" xfId="2727"/>
    <cellStyle name="Input 38 2 2 7" xfId="2728"/>
    <cellStyle name="Input 10 2 2 10" xfId="2729"/>
    <cellStyle name="%REDUCTION 3 2 3 3 5 2 2" xfId="2730"/>
    <cellStyle name="%REDUCTION 3 2 3 3 6" xfId="2731"/>
    <cellStyle name="常规 13 5 2" xfId="2732"/>
    <cellStyle name="DATE 2 3 2 6" xfId="2733"/>
    <cellStyle name="_生产计划分析0923 2 3 2" xfId="2734"/>
    <cellStyle name="%REDUCTION 3 2 3 3 6 2" xfId="2735"/>
    <cellStyle name="Input 43 3 2 7" xfId="2736"/>
    <cellStyle name="Input 38 3 2 7" xfId="2737"/>
    <cellStyle name="%REDUCTION 3 2 3 3 6 2 2" xfId="2738"/>
    <cellStyle name="Input 11 7 5" xfId="2739"/>
    <cellStyle name="DATE 6 2 2 2 4" xfId="2740"/>
    <cellStyle name="%REDUCTION 3 2 3 4" xfId="2741"/>
    <cellStyle name="DATE 6 2 2 2 4 2" xfId="2742"/>
    <cellStyle name="%REDUCTION 3 2 3 4 2" xfId="2743"/>
    <cellStyle name="Input [yellow] 3 2 6 3" xfId="2744"/>
    <cellStyle name="DATE 6 2 2 2 4 2 2" xfId="2745"/>
    <cellStyle name="DATE 5 2 2 3" xfId="2746"/>
    <cellStyle name="%REDUCTION 3 2 3 4 2 2" xfId="2747"/>
    <cellStyle name="Input 14 7 2 6" xfId="2748"/>
    <cellStyle name="DATE 5 2 2 3 2" xfId="2749"/>
    <cellStyle name="%REDUCTION 3 2 3 4 2 2 2" xfId="2750"/>
    <cellStyle name="DATE 5 2 2 3 2 2" xfId="2751"/>
    <cellStyle name="%REDUCTION 3 2 3 4 2 2 2 2" xfId="2752"/>
    <cellStyle name="%REDUCTION 3 2 3 4 3" xfId="2753"/>
    <cellStyle name="Input 3 5 2 2 3" xfId="2754"/>
    <cellStyle name="DATE 5 2 3 3" xfId="2755"/>
    <cellStyle name="%REDUCTION 3 2 3 4 3 2" xfId="2756"/>
    <cellStyle name="DATE 5 2 3 3 2" xfId="2757"/>
    <cellStyle name="%REDUCTION 3 2 3 4 3 2 2" xfId="2758"/>
    <cellStyle name="%REDUCTION 3 2 3 4 4" xfId="2759"/>
    <cellStyle name="%REDUCTION 3 2 3 4 4 2" xfId="2760"/>
    <cellStyle name="_Book1_1 2 3 4" xfId="2761"/>
    <cellStyle name="%REDUCTION 3 2 3 4 4 2 2" xfId="2762"/>
    <cellStyle name="%REDUCTION 3 2 3 4 5" xfId="2763"/>
    <cellStyle name="%REDUCTION 3 2 3 4 5 2" xfId="2764"/>
    <cellStyle name="Input 44 2 2 7" xfId="2765"/>
    <cellStyle name="Input 39 2 2 7" xfId="2766"/>
    <cellStyle name="%REDUCTION 3 2 3 4 5 2 2" xfId="2767"/>
    <cellStyle name="Input 11 7 6" xfId="2768"/>
    <cellStyle name="DATE 6 2 2 2 5" xfId="2769"/>
    <cellStyle name="%REDUCTION 3 2 3 5" xfId="2770"/>
    <cellStyle name="DATE 6 2 2 2 5 2" xfId="2771"/>
    <cellStyle name="%REDUCTION 3 2 3 5 2" xfId="2772"/>
    <cellStyle name="Calculation 3 4 2 2 3" xfId="2773"/>
    <cellStyle name="Output 10 2 7" xfId="2774"/>
    <cellStyle name="Neutral 2 6" xfId="2775"/>
    <cellStyle name="Heading 4 2 3 3 3" xfId="2776"/>
    <cellStyle name="DATE 6 2 2 2 5 2 2" xfId="2777"/>
    <cellStyle name="DATE 5 3 2 3" xfId="2778"/>
    <cellStyle name="%REDUCTION 3 2 3 5 2 2" xfId="2779"/>
    <cellStyle name="Input 11 7 7" xfId="2780"/>
    <cellStyle name="%REDUCTION 3 2 3 6" xfId="2781"/>
    <cellStyle name="%REDUCTION 3 2 3 6 2" xfId="2782"/>
    <cellStyle name="DATE 5 4 2 3" xfId="2783"/>
    <cellStyle name="%REDUCTION 3 2 3 6 2 2" xfId="2784"/>
    <cellStyle name="Input 11 7 8" xfId="2785"/>
    <cellStyle name="%REDUCTION 3 2 3 7" xfId="2786"/>
    <cellStyle name="%REDUCTION 3 2 3 7 2" xfId="2787"/>
    <cellStyle name="%REDUCTION 3 2 3 7 2 2" xfId="2788"/>
    <cellStyle name="%REDUCTION 3 2 3 8" xfId="2789"/>
    <cellStyle name="%REDUCTION 3 2 3 8 2" xfId="2790"/>
    <cellStyle name="Total 3 2 7 6" xfId="2791"/>
    <cellStyle name="%REDUCTION 3 2 3 8 2 2" xfId="2792"/>
    <cellStyle name="Header2 3 2 2 2 2 2 2 8" xfId="2793"/>
    <cellStyle name="Calculation 4 2 2 2 4 5" xfId="2794"/>
    <cellStyle name="%REDUCTION 3 2 4 2 2 2 2 2 2" xfId="2795"/>
    <cellStyle name="PART NUMBER 3 3 2 3" xfId="2796"/>
    <cellStyle name="%REDUCTION 5 2 4 2" xfId="2797"/>
    <cellStyle name="%REDUCTION 3 2 4 2 2 2 2 2 2 2" xfId="2798"/>
    <cellStyle name="PART NUMBER 3 3 2 3 2" xfId="2799"/>
    <cellStyle name="Input 3 2 2 3 2 2 7" xfId="2800"/>
    <cellStyle name="%REDUCTION 5 2 4 2 2" xfId="2801"/>
    <cellStyle name="%REDUCTION 3 2 4 2 2 2 2 3" xfId="2802"/>
    <cellStyle name="%REDUCTION 5 2 5" xfId="2803"/>
    <cellStyle name="%REDUCTION 3 2 4 2 2 2 2 3 2" xfId="2804"/>
    <cellStyle name="%REDUCTION 5 2 5 2" xfId="2805"/>
    <cellStyle name="%REDUCTION 3 2 4 2 2 2 2 3 2 2" xfId="2806"/>
    <cellStyle name="Input 3 2 2 3 3 2 7" xfId="2807"/>
    <cellStyle name="%REDUCTION 5 2 5 2 2" xfId="2808"/>
    <cellStyle name="Calculation 2 2 2 5 4" xfId="2809"/>
    <cellStyle name="Output 2 4 2 8" xfId="2810"/>
    <cellStyle name="%REDUCTION 3 2 4 2 2 2 2 4 2" xfId="2811"/>
    <cellStyle name="%REDUCTION 3 2 5 2 3 2 2 2 2" xfId="2812"/>
    <cellStyle name="Input 8 2 2 2 3 2 2" xfId="2813"/>
    <cellStyle name="Header2 2 13 2 2" xfId="2814"/>
    <cellStyle name="%REDUCTION 5 2 6 2" xfId="2815"/>
    <cellStyle name="%REDUCTION 3 2 4 2 2 2 2 4 2 2" xfId="2816"/>
    <cellStyle name="%REDUCTION 3 2 5 2 3 2 2 2 2 2" xfId="2817"/>
    <cellStyle name="%REDUCTION 5 2 6 2 2" xfId="2818"/>
    <cellStyle name="%REDUCTION 3 2 4 2 2 2 2 5" xfId="2819"/>
    <cellStyle name="Input 8 2 2 2 3 3" xfId="2820"/>
    <cellStyle name="%REDUCTION 5 2 7" xfId="2821"/>
    <cellStyle name="Output 2 4 3 8" xfId="2822"/>
    <cellStyle name="%REDUCTION 3 2 4 2 2 2 2 5 2" xfId="2823"/>
    <cellStyle name="Header2 3" xfId="2824"/>
    <cellStyle name="%REDUCTION 5 2 7 2" xfId="2825"/>
    <cellStyle name="Input 23 2 2 3 4" xfId="2826"/>
    <cellStyle name="Input 18 2 2 3 4" xfId="2827"/>
    <cellStyle name="%REDUCTION 3 2 4 2 2 2 2 5 2 2" xfId="2828"/>
    <cellStyle name="Input 14 2 2 2 10" xfId="2829"/>
    <cellStyle name="Input 13 2 3 2 2 7" xfId="2830"/>
    <cellStyle name="Header2 3 2" xfId="2831"/>
    <cellStyle name="%REDUCTION 5 2 7 2 2" xfId="2832"/>
    <cellStyle name="Calculation 2 2 3 2 3 5" xfId="2833"/>
    <cellStyle name="%REDUCTION 3 2 4 2 2 2 3" xfId="2834"/>
    <cellStyle name="%REDUCTION 3 2 4 2 2 2 3 2" xfId="2835"/>
    <cellStyle name="%REDUCTION 5 2 2 3" xfId="2836"/>
    <cellStyle name="%REDUCTION 5 3 4" xfId="2837"/>
    <cellStyle name="%REDUCTION 3 2 4 2 2 2 3 2 2" xfId="2838"/>
    <cellStyle name="%REDUCTION 5 2 2 3 2" xfId="2839"/>
    <cellStyle name="PART NUMBER 3 4 2 3" xfId="2840"/>
    <cellStyle name="Input 11 3 2 3 6" xfId="2841"/>
    <cellStyle name="%REDUCTION 5 3 4 2" xfId="2842"/>
    <cellStyle name="40% - Accent5 2 2 3" xfId="2843"/>
    <cellStyle name="%REDUCTION 3 2 4 2 2 2 4" xfId="2844"/>
    <cellStyle name="%REDUCTION 3 2 4 2 2 2 4 2" xfId="2845"/>
    <cellStyle name="%REDUCTION 5 2 3 3" xfId="2846"/>
    <cellStyle name="%REDUCTION 5 4 4" xfId="2847"/>
    <cellStyle name="%REDUCTION 3 2 4 2 2 2 4 2 2" xfId="2848"/>
    <cellStyle name="%REDUCTION 5 2 3 3 2" xfId="2849"/>
    <cellStyle name="Header2 3 3 5 7" xfId="2850"/>
    <cellStyle name="%REDUCTION 5 4 4 2" xfId="2851"/>
    <cellStyle name="40% - Accent5 3 2 3" xfId="2852"/>
    <cellStyle name="%REDUCTION 3 2 4 2 2 2 5" xfId="2853"/>
    <cellStyle name="%REDUCTION 3 2 4 2 2 2 5 2" xfId="2854"/>
    <cellStyle name="%REDUCTION 3 2 4 2 2 2 5 2 2" xfId="2855"/>
    <cellStyle name="%REDUCTION 3 2 4 2 2 5" xfId="2856"/>
    <cellStyle name="%REDUCTION 3 2 4 2 2 5 2" xfId="2857"/>
    <cellStyle name="Input 30 4 3 6" xfId="2858"/>
    <cellStyle name="Input 25 4 3 6" xfId="2859"/>
    <cellStyle name="%REDUCTION 3 2 4 2 2 5 2 2" xfId="2860"/>
    <cellStyle name="%REDUCTION 3 2 4 2 2 6" xfId="2861"/>
    <cellStyle name="%REDUCTION 3 2 4 2 2 6 2" xfId="2862"/>
    <cellStyle name="20% - Accent5" xfId="2863"/>
    <cellStyle name="Input 30 5 3 6" xfId="2864"/>
    <cellStyle name="Input 25 5 3 6" xfId="2865"/>
    <cellStyle name="%REDUCTION 3 2 4 2 2 6 2 2" xfId="2866"/>
    <cellStyle name="20% - Accent5 2" xfId="2867"/>
    <cellStyle name="Calculation 2 2 2 3 5" xfId="2868"/>
    <cellStyle name="Input [yellow] 2 2 4 3 2 7" xfId="2869"/>
    <cellStyle name="%REDUCTION 3 2 4 2 3" xfId="2870"/>
    <cellStyle name="60% - Accent1 2 3 2 2" xfId="2871"/>
    <cellStyle name="%REDUCTION 3 2 4 2 3 2" xfId="2872"/>
    <cellStyle name="%REDUCTION 3 2 5 6" xfId="2873"/>
    <cellStyle name="Input 3 14" xfId="2874"/>
    <cellStyle name="%REDUCTION 3 2 5 6 2" xfId="2875"/>
    <cellStyle name="%REDUCTION 3 2 4 2 3 2 2" xfId="2876"/>
    <cellStyle name="40% - Accent1 2 2 3" xfId="2877"/>
    <cellStyle name="Input 7 2 2 2 3" xfId="2878"/>
    <cellStyle name="Calculation 2 4 3" xfId="2879"/>
    <cellStyle name="TIME 3 8" xfId="2880"/>
    <cellStyle name="%REDUCTION 3 2 4 2 3 2 2 2" xfId="2881"/>
    <cellStyle name="Header2 3 2 2 5 3" xfId="2882"/>
    <cellStyle name="%REDUCTION 3 2 5 6 2 2" xfId="2883"/>
    <cellStyle name="Input 7 2 2 2 3 2" xfId="2884"/>
    <cellStyle name="Calculation 2 4 3 2" xfId="2885"/>
    <cellStyle name="%REDUCTION 3 2 4 2 3 2 2 2 2" xfId="2886"/>
    <cellStyle name="Input 7 2 2 2 3 2 2" xfId="2887"/>
    <cellStyle name="Calculation 2 4 3 2 2" xfId="2888"/>
    <cellStyle name="%REDUCTION 3 2 4 2 3 2 2 2 2 2" xfId="2889"/>
    <cellStyle name="输入 2 2 10" xfId="2890"/>
    <cellStyle name="%REDUCTION 3 2 4 2 3 2 3" xfId="2891"/>
    <cellStyle name="Input 7 2 2 2 4" xfId="2892"/>
    <cellStyle name="Calculation 2 4 4" xfId="2893"/>
    <cellStyle name="TIME 4 8" xfId="2894"/>
    <cellStyle name="%REDUCTION 3 2 4 2 3 2 3 2" xfId="2895"/>
    <cellStyle name="Input 7 2 2 2 4 2" xfId="2896"/>
    <cellStyle name="%REDUCTION 6 2 2 3" xfId="2897"/>
    <cellStyle name="Calculation 2 4 4 2" xfId="2898"/>
    <cellStyle name="%REDUCTION 3 2 4 2 3 2 3 2 2" xfId="2899"/>
    <cellStyle name="%REDUCTION 6 2 2 3 2" xfId="2900"/>
    <cellStyle name="输入 2 2 11" xfId="2901"/>
    <cellStyle name="%REDUCTION 3 2 4 2 3 2 4" xfId="2902"/>
    <cellStyle name="Input 7 2 2 2 5" xfId="2903"/>
    <cellStyle name="Calculation 2 4 5" xfId="2904"/>
    <cellStyle name="TIME 5 8" xfId="2905"/>
    <cellStyle name="%REDUCTION 3 2 4 2 3 2 4 2" xfId="2906"/>
    <cellStyle name="%REDUCTION 3 2 4 2 3 2 4 2 2" xfId="2907"/>
    <cellStyle name="_Sheet2" xfId="2908"/>
    <cellStyle name="%REDUCTION 3 2 4 2 3 2 5" xfId="2909"/>
    <cellStyle name="Input 7 2 2 2 6" xfId="2910"/>
    <cellStyle name="Calculation 2 4 6" xfId="2911"/>
    <cellStyle name="TIME 6 8" xfId="2912"/>
    <cellStyle name="%REDUCTION 3 2 4 2 3 2 5 2" xfId="2913"/>
    <cellStyle name="%REDUCTION 3 2 4 2 3 2 5 2 2" xfId="2914"/>
    <cellStyle name="PART NUMBER 2 5" xfId="2915"/>
    <cellStyle name="40% - Accent4 3" xfId="2916"/>
    <cellStyle name="%REDUCTION 3 2 4 2 3 3" xfId="2917"/>
    <cellStyle name="%REDUCTION 3 2 5 7" xfId="2918"/>
    <cellStyle name="%REDUCTION 3 2 5 7 2" xfId="2919"/>
    <cellStyle name="%REDUCTION 3 2 4 2 3 3 2" xfId="2920"/>
    <cellStyle name="40% - Accent1 2 3 3" xfId="2921"/>
    <cellStyle name="Input 7 2 2 3 3" xfId="2922"/>
    <cellStyle name="Header2 2 3 3 2 2 2" xfId="2923"/>
    <cellStyle name="Calculation 2 5 3" xfId="2924"/>
    <cellStyle name="Header2 3 2 3 5 3" xfId="2925"/>
    <cellStyle name="%REDUCTION 3 2 5 7 2 2" xfId="2926"/>
    <cellStyle name="Input 31 2 3 6" xfId="2927"/>
    <cellStyle name="Input 26 2 3 6" xfId="2928"/>
    <cellStyle name="%REDUCTION 3 2 4 2 3 3 2 2" xfId="2929"/>
    <cellStyle name="40% - Accent1 2 3 3 2" xfId="2930"/>
    <cellStyle name="Total 7 4" xfId="2931"/>
    <cellStyle name="Header2 4 2 2 8" xfId="2932"/>
    <cellStyle name="Header2 2 3 3 2 2 2 2" xfId="2933"/>
    <cellStyle name="Calculation 2 5 3 2" xfId="2934"/>
    <cellStyle name="%REDUCTION 3 2 4 2 3 4" xfId="2935"/>
    <cellStyle name="%REDUCTION 3 2 5 8" xfId="2936"/>
    <cellStyle name="%REDUCTION 3 2 4 2 3 4 2" xfId="2937"/>
    <cellStyle name="%REDUCTION 3 2 5 8 2" xfId="2938"/>
    <cellStyle name="Input 7 2 2 4 3" xfId="2939"/>
    <cellStyle name="Heading 1 2 3 2 2" xfId="2940"/>
    <cellStyle name="Calculation 2 6 3" xfId="2941"/>
    <cellStyle name="Input 31 3 3 6" xfId="2942"/>
    <cellStyle name="Input 26 3 3 6" xfId="2943"/>
    <cellStyle name="Good 3 4" xfId="2944"/>
    <cellStyle name="%REDUCTION 3 2 4 2 3 4 2 2" xfId="2945"/>
    <cellStyle name="%REDUCTION 3 2 5 8 2 2" xfId="2946"/>
    <cellStyle name="Calculation 2 6 3 2" xfId="2947"/>
    <cellStyle name="%REDUCTION 3 2 4 2 3 5" xfId="2948"/>
    <cellStyle name="%REDUCTION 3 2 4 2 3 5 2" xfId="2949"/>
    <cellStyle name="PSHeading 4" xfId="2950"/>
    <cellStyle name="Heading 1 2 3 3 2" xfId="2951"/>
    <cellStyle name="Calculation 2 7 3" xfId="2952"/>
    <cellStyle name="Input 31 4 3 6" xfId="2953"/>
    <cellStyle name="Input 26 4 3 6" xfId="2954"/>
    <cellStyle name="%REDUCTION 3 2 4 2 3 5 2 2" xfId="2955"/>
    <cellStyle name="Bad 2 4" xfId="2956"/>
    <cellStyle name="%REDUCTION 3 2 4 2 3 6" xfId="2957"/>
    <cellStyle name="%REDUCTION 3 2 4 2 3 6 2" xfId="2958"/>
    <cellStyle name="Calculation 2 8 3" xfId="2959"/>
    <cellStyle name="Input 31 5 3 6" xfId="2960"/>
    <cellStyle name="Input 26 5 3 6" xfId="2961"/>
    <cellStyle name="%REDUCTION 3 2 4 2 3 6 2 2" xfId="2962"/>
    <cellStyle name="Calculation 2 3 2 3 5" xfId="2963"/>
    <cellStyle name="%REDUCTION 3 2 4 2 4" xfId="2964"/>
    <cellStyle name="Calculation 2 2 4 2 2 2" xfId="2965"/>
    <cellStyle name="%REDUCTION 3 2 4 2 4 2" xfId="2966"/>
    <cellStyle name="%REDUCTION 3 2 6 6" xfId="2967"/>
    <cellStyle name="%REDUCTION 3 2 4 2 4 2 2" xfId="2968"/>
    <cellStyle name="40% - Accent1 3 2 3" xfId="2969"/>
    <cellStyle name="Input 8 14" xfId="2970"/>
    <cellStyle name="%REDUCTION 3 2 6 6 2" xfId="2971"/>
    <cellStyle name="60% - Accent1 6" xfId="2972"/>
    <cellStyle name="Input 7 2 3 2 3" xfId="2973"/>
    <cellStyle name="Calculation 3 4 3" xfId="2974"/>
    <cellStyle name="%REDUCTION 3 2 4 2 5" xfId="2975"/>
    <cellStyle name="Calculation 2 2 4 2 2 3" xfId="2976"/>
    <cellStyle name="%REDUCTION 3 2 4 2 5 2" xfId="2977"/>
    <cellStyle name="Total 2 7 2 5" xfId="2978"/>
    <cellStyle name="60% - Accent5 2 3 4" xfId="2979"/>
    <cellStyle name="%REDUCTION 3 2 4 2 5 2 2" xfId="2980"/>
    <cellStyle name="Input 7 2 4 2 3" xfId="2981"/>
    <cellStyle name="Calculation 4 4 3" xfId="2982"/>
    <cellStyle name="_生产计划分析0923 3 2 2" xfId="2983"/>
    <cellStyle name="%REDUCTION 3 2 4 2 6" xfId="2984"/>
    <cellStyle name="Calculation 2 2 4 2 2 4" xfId="2985"/>
    <cellStyle name="%REDUCTION 3 2 4 2 6 2" xfId="2986"/>
    <cellStyle name="%REDUCTION 3 2 4 2 6 2 2" xfId="2987"/>
    <cellStyle name="Input 7 2 5 2 3" xfId="2988"/>
    <cellStyle name="Header2 2 2 2 2 2 2 2 2" xfId="2989"/>
    <cellStyle name="Calculation 5 4 3" xfId="2990"/>
    <cellStyle name="%REDUCTION 6 8 2 2" xfId="2991"/>
    <cellStyle name="%REDUCTION 3 2 4 2 7" xfId="2992"/>
    <cellStyle name="Calculation 2 2 4 2 2 5" xfId="2993"/>
    <cellStyle name="%REDUCTION 3 2 4 2 7 2" xfId="2994"/>
    <cellStyle name="%REDUCTION 3 2 4 2 7 2 2" xfId="2995"/>
    <cellStyle name="Calculation 2 2 5 4" xfId="2996"/>
    <cellStyle name="Input 11 5 10" xfId="2997"/>
    <cellStyle name="Header2 2 2 2 2 2 3 2 2" xfId="2998"/>
    <cellStyle name="Calculation 6 4 3" xfId="2999"/>
    <cellStyle name="Input 11 8 4" xfId="3000"/>
    <cellStyle name="%REDUCTION 3 2 4 3" xfId="3001"/>
    <cellStyle name="%REDUCTION 3 2 4 3 2" xfId="3002"/>
    <cellStyle name="%REDUCTION 3 2 4 3 3" xfId="3003"/>
    <cellStyle name="60% - Accent1 2 3 3 2" xfId="3004"/>
    <cellStyle name="%REDUCTION 3 2 4 3 4" xfId="3005"/>
    <cellStyle name="Input 21 2 2 2 2 2 2" xfId="3006"/>
    <cellStyle name="Input 16 2 2 2 2 2 2" xfId="3007"/>
    <cellStyle name="%REDUCTION 3 2 4 3 5" xfId="3008"/>
    <cellStyle name="Input 23 3 2 3 2" xfId="3009"/>
    <cellStyle name="Input 18 3 2 3 2" xfId="3010"/>
    <cellStyle name="%REDUCTION 3 2 5 2 2 2 2 3 2 2" xfId="3011"/>
    <cellStyle name="Input 21 2 2 2 2 2 3" xfId="3012"/>
    <cellStyle name="Input 16 2 2 2 2 2 3" xfId="3013"/>
    <cellStyle name="%REDUCTION 3 2 4 3 6" xfId="3014"/>
    <cellStyle name="_生产计划分析0923 3 3 2" xfId="3015"/>
    <cellStyle name="%REDUCTION 3 2 4 3 6 2" xfId="3016"/>
    <cellStyle name="%REDUCTION 3 2 4 3 6 2 2" xfId="3017"/>
    <cellStyle name="DATE 6 2 2 4" xfId="3018"/>
    <cellStyle name="%REDUCTION 3 2 4 4 2 3" xfId="3019"/>
    <cellStyle name="%REDUCTION 3 2 5" xfId="3020"/>
    <cellStyle name="DATE 6 2 2 4 2" xfId="3021"/>
    <cellStyle name="%REDUCTION 3 2 4 4 2 3 2" xfId="3022"/>
    <cellStyle name="%REDUCTION 3 2 5 2" xfId="3023"/>
    <cellStyle name="Input [yellow] 2 2 4 4 2 6" xfId="3024"/>
    <cellStyle name="DATE 6 2 2 4 2 2" xfId="3025"/>
    <cellStyle name="%REDUCTION 3 2 4 4 2 3 2 2" xfId="3026"/>
    <cellStyle name="%REDUCTION 3 2 5 2 2" xfId="3027"/>
    <cellStyle name="DATE 6 2 2 6" xfId="3028"/>
    <cellStyle name="%REDUCTION 3 2 4 4 2 5" xfId="3029"/>
    <cellStyle name="%REDUCTION 3 2 7" xfId="3030"/>
    <cellStyle name="DATE 6 2 2 6 2" xfId="3031"/>
    <cellStyle name="%REDUCTION 3 2 4 4 2 5 2" xfId="3032"/>
    <cellStyle name="%REDUCTION 3 2 7 2" xfId="3033"/>
    <cellStyle name="DATE 6 2 2 6 2 2" xfId="3034"/>
    <cellStyle name="%REDUCTION 3 2 4 4 2 5 2 2" xfId="3035"/>
    <cellStyle name="%REDUCTION 3 2 7 2 2" xfId="3036"/>
    <cellStyle name="%REDUCTION 3 2 4 4 6" xfId="3037"/>
    <cellStyle name="%REDUCTION 3 2 4 4 6 2" xfId="3038"/>
    <cellStyle name="Input 20 8 3" xfId="3039"/>
    <cellStyle name="Input 15 8 3" xfId="3040"/>
    <cellStyle name="Input 10 2 2 4" xfId="3041"/>
    <cellStyle name="%REDUCTION 3 2 4 4 6 2 2" xfId="3042"/>
    <cellStyle name="%REDUCTION 3 2 5 2 2 2 2 2 2" xfId="3043"/>
    <cellStyle name="Input 4 5 4 7" xfId="3044"/>
    <cellStyle name="Calculation 2 3 3 5" xfId="3045"/>
    <cellStyle name="Input 23 3 2 3" xfId="3046"/>
    <cellStyle name="Input 18 3 2 3" xfId="3047"/>
    <cellStyle name="%REDUCTION 3 2 5 2 2 2 2 3 2" xfId="3048"/>
    <cellStyle name="Calculation 2 3 4 5" xfId="3049"/>
    <cellStyle name="Input 23 3 3 3" xfId="3050"/>
    <cellStyle name="Input 18 3 3 3" xfId="3051"/>
    <cellStyle name="%REDUCTION 3 2 5 2 2 2 2 4 2" xfId="3052"/>
    <cellStyle name="Input 21 2 2 2 3 2 2" xfId="3053"/>
    <cellStyle name="Input 16 2 2 2 3 2 2" xfId="3054"/>
    <cellStyle name="%REDUCTION 3 2 5 3 5" xfId="3055"/>
    <cellStyle name="%REDUCTION 3 2 5 2 2 2 2 4 2 2" xfId="3056"/>
    <cellStyle name="_采购总成本预算 3 4" xfId="3057"/>
    <cellStyle name="%REDUCTION 3 2 5 2 2 2 2 5" xfId="3058"/>
    <cellStyle name="Input 23 3 4 3" xfId="3059"/>
    <cellStyle name="Input 18 3 4 3" xfId="3060"/>
    <cellStyle name="Input [yellow] 2 2 3" xfId="3061"/>
    <cellStyle name="%REDUCTION 3 2 5 2 2 2 2 5 2" xfId="3062"/>
    <cellStyle name="Input [yellow] 2 2 3 2" xfId="3063"/>
    <cellStyle name="%REDUCTION 3 2 5 2 2 2 2 5 2 2" xfId="3064"/>
    <cellStyle name="Neutral 3 2 3 2" xfId="3065"/>
    <cellStyle name="Input 23 6 2 4" xfId="3066"/>
    <cellStyle name="Input 18 6 2 4" xfId="3067"/>
    <cellStyle name="%REDUCTION 3 2 5 2 2 2 3" xfId="3068"/>
    <cellStyle name="输出 2 3 3 4" xfId="3069"/>
    <cellStyle name="Total 2 3 2 6 2 2" xfId="3070"/>
    <cellStyle name="%REDUCTION 4 2 2 2 5 2 2" xfId="3071"/>
    <cellStyle name="Input 21 4 2" xfId="3072"/>
    <cellStyle name="Input 16 4 2" xfId="3073"/>
    <cellStyle name="40% - 强调文字颜色 4 2 2 2" xfId="3074"/>
    <cellStyle name="Input 29 2 2 2 8" xfId="3075"/>
    <cellStyle name="Calculation 2 6 4 6" xfId="3076"/>
    <cellStyle name="PSDec" xfId="3077"/>
    <cellStyle name="%REDUCTION 3 2 5 2 2 2 3 2" xfId="3078"/>
    <cellStyle name="%REDUCTION 4 2 2 5" xfId="3079"/>
    <cellStyle name="PSDec 2" xfId="3080"/>
    <cellStyle name="Header2 3 2 2 5 6" xfId="3081"/>
    <cellStyle name="%REDUCTION 3 2 5 2 2 2 3 2 2" xfId="3082"/>
    <cellStyle name="Total 2 3 5 3" xfId="3083"/>
    <cellStyle name="%REDUCTION 4 2 2 5 2" xfId="3084"/>
    <cellStyle name="Input 7 2 2 2 3 5" xfId="3085"/>
    <cellStyle name="Input 4 2 2 3 2" xfId="3086"/>
    <cellStyle name="Calculation 2 4 3 5" xfId="3087"/>
    <cellStyle name="Output 2 2 2 5 2" xfId="3088"/>
    <cellStyle name="Neutral 3 2 3 3" xfId="3089"/>
    <cellStyle name="Input 23 6 2 5" xfId="3090"/>
    <cellStyle name="Input 18 6 2 5" xfId="3091"/>
    <cellStyle name="%REDUCTION 3 2 5 2 2 2 4" xfId="3092"/>
    <cellStyle name="Note 4 2 4" xfId="3093"/>
    <cellStyle name="%REDUCTION 3 2 5 2 2 2 4 2" xfId="3094"/>
    <cellStyle name="%REDUCTION 4 2 3 5" xfId="3095"/>
    <cellStyle name="Header2 3 2 3 5 6" xfId="3096"/>
    <cellStyle name="%REDUCTION 3 2 5 2 2 2 4 2 2" xfId="3097"/>
    <cellStyle name="Total 2 4 5 3" xfId="3098"/>
    <cellStyle name="%REDUCTION 4 2 3 5 2" xfId="3099"/>
    <cellStyle name="Total 7 7" xfId="3100"/>
    <cellStyle name="Input 4 2 3 3 2" xfId="3101"/>
    <cellStyle name="Calculation 2 5 3 5" xfId="3102"/>
    <cellStyle name="Calculation 4 4 2 2 3" xfId="3103"/>
    <cellStyle name="Output 2 2 2 5 3" xfId="3104"/>
    <cellStyle name="Input 23 6 2 6" xfId="3105"/>
    <cellStyle name="Input 18 6 2 6" xfId="3106"/>
    <cellStyle name="%REDUCTION 3 2 5 2 2 2 5" xfId="3107"/>
    <cellStyle name="Output 2 2 2 5 4" xfId="3108"/>
    <cellStyle name="Input 23 6 2 7" xfId="3109"/>
    <cellStyle name="Input 18 6 2 7" xfId="3110"/>
    <cellStyle name="%REDUCTION 3 2 5 2 2 2 6" xfId="3111"/>
    <cellStyle name="Input 6 4 2 8" xfId="3112"/>
    <cellStyle name="%REDUCTION 3 3 2 2 2 2" xfId="3113"/>
    <cellStyle name="%REDUCTION 3 2 5 2 2 5" xfId="3114"/>
    <cellStyle name="Calculation 4 2 4" xfId="3115"/>
    <cellStyle name="Input [yellow] 5 3 3" xfId="3116"/>
    <cellStyle name="%REDUCTION 3 2 5 2 2 5 2" xfId="3117"/>
    <cellStyle name="Calculation 4 2 4 2" xfId="3118"/>
    <cellStyle name="%REDUCTION 3 2 5 2 2 5 2 2" xfId="3119"/>
    <cellStyle name="Calculation 4 2 4 2 2" xfId="3120"/>
    <cellStyle name="Header2 3 2 2" xfId="3121"/>
    <cellStyle name="%REDUCTION 3 2 5 2 2 6" xfId="3122"/>
    <cellStyle name="Calculation 4 2 5" xfId="3123"/>
    <cellStyle name="Input [yellow] 5 4 3" xfId="3124"/>
    <cellStyle name="Header2 3 2 2 2" xfId="3125"/>
    <cellStyle name="%REDUCTION 3 2 5 2 2 6 2" xfId="3126"/>
    <cellStyle name="Input 10 3 2 2" xfId="3127"/>
    <cellStyle name="_Book1_5 2 3 4" xfId="3128"/>
    <cellStyle name="Calculation 4 2 5 2" xfId="3129"/>
    <cellStyle name="Header2 3 2 2 2 2" xfId="3130"/>
    <cellStyle name="%REDUCTION 3 2 5 2 2 6 2 2" xfId="3131"/>
    <cellStyle name="Input 32 2 2 2 4 3" xfId="3132"/>
    <cellStyle name="Input 27 2 2 2 4 3" xfId="3133"/>
    <cellStyle name="Calculation 4 2 5 2 2" xfId="3134"/>
    <cellStyle name="%REDUCTION 3 2 5 2 3" xfId="3135"/>
    <cellStyle name="_采购总成本预算 2 2" xfId="3136"/>
    <cellStyle name="Input 23 7 2 4" xfId="3137"/>
    <cellStyle name="Input 18 7 2 4" xfId="3138"/>
    <cellStyle name="%REDUCTION 3 2 5 2 3 2 3" xfId="3139"/>
    <cellStyle name="输出 2 4 3 4" xfId="3140"/>
    <cellStyle name="%REDUCTION 4 2 2 2 6 2 2" xfId="3141"/>
    <cellStyle name="%REDUCTION 3 2 5 2 3 2 3 2" xfId="3142"/>
    <cellStyle name="%REDUCTION 5 2 2 5" xfId="3143"/>
    <cellStyle name="Input 8 2 2 2 4 2" xfId="3144"/>
    <cellStyle name="Input 22 4 2 2" xfId="3145"/>
    <cellStyle name="Input 17 4 2 2" xfId="3146"/>
    <cellStyle name="%REDUCTION 5 3 6" xfId="3147"/>
    <cellStyle name="%REDUCTION 3 2 5 2 3 2 3 2 2" xfId="3148"/>
    <cellStyle name="%REDUCTION 5 2 2 5 2" xfId="3149"/>
    <cellStyle name="Input 22 4 2 2 2" xfId="3150"/>
    <cellStyle name="Input 17 4 2 2 2" xfId="3151"/>
    <cellStyle name="%REDUCTION 5 3 6 2" xfId="3152"/>
    <cellStyle name="Input 23 7 2 5" xfId="3153"/>
    <cellStyle name="Input 18 7 2 5" xfId="3154"/>
    <cellStyle name="%REDUCTION 3 2 5 2 3 2 4" xfId="3155"/>
    <cellStyle name="%REDUCTION 3 2 5 2 3 2 4 2" xfId="3156"/>
    <cellStyle name="%REDUCTION 5 2 3 5" xfId="3157"/>
    <cellStyle name="Input 22 4 3 2" xfId="3158"/>
    <cellStyle name="Input 17 4 3 2" xfId="3159"/>
    <cellStyle name="%REDUCTION 5 4 6" xfId="3160"/>
    <cellStyle name="Total 3 2 2 2 2 4" xfId="3161"/>
    <cellStyle name="%REDUCTION 3 2 5 2 3 2 4 2 2" xfId="3162"/>
    <cellStyle name="%REDUCTION 5 2 3 5 2" xfId="3163"/>
    <cellStyle name="Input 22 4 3 2 2" xfId="3164"/>
    <cellStyle name="Input 17 4 3 2 2" xfId="3165"/>
    <cellStyle name="%REDUCTION 5 4 6 2" xfId="3166"/>
    <cellStyle name="Input 23 7 2 6" xfId="3167"/>
    <cellStyle name="Input 18 7 2 6" xfId="3168"/>
    <cellStyle name="%REDUCTION 3 2 5 2 3 2 5" xfId="3169"/>
    <cellStyle name="%REDUCTION 3 2 5 2 3 5" xfId="3170"/>
    <cellStyle name="Calculation 4 3 4" xfId="3171"/>
    <cellStyle name="Input [yellow] 6 3 3" xfId="3172"/>
    <cellStyle name="%REDUCTION 3 2 5 2 3 5 2" xfId="3173"/>
    <cellStyle name="Output 3 3 2 3 4" xfId="3174"/>
    <cellStyle name="Calculation 4 3 4 2" xfId="3175"/>
    <cellStyle name="%REDUCTION 3 2 5 2 3 5 2 2" xfId="3176"/>
    <cellStyle name="Header2 3 3 2" xfId="3177"/>
    <cellStyle name="%REDUCTION 3 2 5 2 3 6" xfId="3178"/>
    <cellStyle name="Calculation 4 3 5" xfId="3179"/>
    <cellStyle name="Input [yellow] 6 4 3" xfId="3180"/>
    <cellStyle name="Header2 3 3 2 2" xfId="3181"/>
    <cellStyle name="%REDUCTION 3 2 5 2 3 6 2" xfId="3182"/>
    <cellStyle name="Header2 3 2 2 2 3 2 2 2 2" xfId="3183"/>
    <cellStyle name="20% - Accent5 4" xfId="3184"/>
    <cellStyle name="Header2 3 3 2 2 2" xfId="3185"/>
    <cellStyle name="%REDUCTION 3 2 5 2 3 6 2 2" xfId="3186"/>
    <cellStyle name="Calculation 2 2 2 3 7" xfId="3187"/>
    <cellStyle name="_采购总成本预算 2 3" xfId="3188"/>
    <cellStyle name="%REDUCTION 3 2 5 2 4" xfId="3189"/>
    <cellStyle name="Calculation 2 2 4 3 2 2" xfId="3190"/>
    <cellStyle name="%REDUCTION 3 2 5 2 4 2" xfId="3191"/>
    <cellStyle name="Input 28 2 5 2 5" xfId="3192"/>
    <cellStyle name="_采购总成本预算 2 3 2" xfId="3193"/>
    <cellStyle name="%REDUCTION 3 2 5 2 4 2 2" xfId="3194"/>
    <cellStyle name="Input 23 3 3 2 2" xfId="3195"/>
    <cellStyle name="Input 18 3 3 2 2" xfId="3196"/>
    <cellStyle name="_采购总成本预算 2 4" xfId="3197"/>
    <cellStyle name="%REDUCTION 3 2 5 2 5" xfId="3198"/>
    <cellStyle name="Calculation 2 2 4 3 2 3" xfId="3199"/>
    <cellStyle name="%REDUCTION 3 2 5 2 6 2" xfId="3200"/>
    <cellStyle name="Output 2 3 3 4 2 7" xfId="3201"/>
    <cellStyle name="Input 37 2 2 2 6" xfId="3202"/>
    <cellStyle name="%REDUCTION 3 9" xfId="3203"/>
    <cellStyle name="Input 48 2 2 4" xfId="3204"/>
    <cellStyle name="%REDUCTION 3 2 5 2 6 2 2" xfId="3205"/>
    <cellStyle name="Input 23 3 2 2 8" xfId="3206"/>
    <cellStyle name="Input 18 3 2 2 8" xfId="3207"/>
    <cellStyle name="%REDUCTION 3 9 2" xfId="3208"/>
    <cellStyle name="%REDUCTION 3 2 5 2 7" xfId="3209"/>
    <cellStyle name="Calculation 2 2 4 3 2 5" xfId="3210"/>
    <cellStyle name="%REDUCTION 3 2 5 2 7 2" xfId="3211"/>
    <cellStyle name="Input 48 3 2 4" xfId="3212"/>
    <cellStyle name="Input 2 3 2 2 4" xfId="3213"/>
    <cellStyle name="%REDUCTION 3 2 5 2 7 2 2" xfId="3214"/>
    <cellStyle name="%REDUCTION 3 2 5 3" xfId="3215"/>
    <cellStyle name="%REDUCTION 3 2 5 3 2" xfId="3216"/>
    <cellStyle name="%REDUCTION 3 2 5 3 2 2 2 2 2" xfId="3217"/>
    <cellStyle name="Input 42 2 2 3" xfId="3218"/>
    <cellStyle name="Input 37 2 2 3" xfId="3219"/>
    <cellStyle name="Calculation 2 13" xfId="3220"/>
    <cellStyle name="%REDUCTION 3 2 5 3 2 2 2 2 2 2" xfId="3221"/>
    <cellStyle name="Input 24 2 2 2 3 8" xfId="3222"/>
    <cellStyle name="Input 19 2 2 2 3 8" xfId="3223"/>
    <cellStyle name="Input 14 4 3 2 5" xfId="3224"/>
    <cellStyle name="%REDUCTION 4 5" xfId="3225"/>
    <cellStyle name="Input 7 2 2 2 2 2 6" xfId="3226"/>
    <cellStyle name="Calculation 2 4 2 2 6" xfId="3227"/>
    <cellStyle name="Total 2 3 2 2 9" xfId="3228"/>
    <cellStyle name="Input 24 6 2 4" xfId="3229"/>
    <cellStyle name="Input 22 3 2 10" xfId="3230"/>
    <cellStyle name="Input 19 6 2 4" xfId="3231"/>
    <cellStyle name="Input 17 3 2 10" xfId="3232"/>
    <cellStyle name="%REDUCTION 3 2 5 3 2 2 3" xfId="3233"/>
    <cellStyle name="Input 4 11" xfId="3234"/>
    <cellStyle name="40% - Accent3 2 5" xfId="3235"/>
    <cellStyle name="40% - 强调文字颜色 5 2 2 2" xfId="3236"/>
    <cellStyle name="%REDUCTION 3 2 5 3 2 2 3 2" xfId="3237"/>
    <cellStyle name="%REDUCTION 3 2 5 3 2 2 3 2 2" xfId="3238"/>
    <cellStyle name="Output 2 3 2 5 3" xfId="3239"/>
    <cellStyle name="Input 24 6 2 6" xfId="3240"/>
    <cellStyle name="Input 19 6 2 6" xfId="3241"/>
    <cellStyle name="%REDUCTION 3 2 5 3 2 2 5" xfId="3242"/>
    <cellStyle name="Calculation 2 9 2" xfId="3243"/>
    <cellStyle name="Input 9 4 2 7" xfId="3244"/>
    <cellStyle name="%REDUCTION 3 2 5 3 2 2 5 2" xfId="3245"/>
    <cellStyle name="Calculation 2 3 3 2 5" xfId="3246"/>
    <cellStyle name="%REDUCTION 3 2 5 3 2 2 5 2 2" xfId="3247"/>
    <cellStyle name="常规 13 2 4 2" xfId="3248"/>
    <cellStyle name="Input 21 4 10" xfId="3249"/>
    <cellStyle name="Input 16 4 10" xfId="3250"/>
    <cellStyle name="Calculation 4 3 3 2 5" xfId="3251"/>
    <cellStyle name="%REDUCTION 3 2 5 3 2 5" xfId="3252"/>
    <cellStyle name="Calculation 5 2 4" xfId="3253"/>
    <cellStyle name="%REDUCTION 3 2 5 3 2 5 2" xfId="3254"/>
    <cellStyle name="Calculation 5 2 4 2" xfId="3255"/>
    <cellStyle name="Input 2 3 10" xfId="3256"/>
    <cellStyle name="%REDUCTION 3 2 5 3 2 5 2 2" xfId="3257"/>
    <cellStyle name="Header2 4 2 2" xfId="3258"/>
    <cellStyle name="%REDUCTION 3 2 5 3 2 6" xfId="3259"/>
    <cellStyle name="Calculation 5 2 5" xfId="3260"/>
    <cellStyle name="Header2 4 2 2 2" xfId="3261"/>
    <cellStyle name="Header2 2 3 10" xfId="3262"/>
    <cellStyle name="%REDUCTION 3 2 5 3 2 6 2" xfId="3263"/>
    <cellStyle name="20% - 强调文字颜色 3 2 3" xfId="3264"/>
    <cellStyle name="Header2 4 2 2 2 2" xfId="3265"/>
    <cellStyle name="%REDUCTION 3 2 5 3 2 6 2 2" xfId="3266"/>
    <cellStyle name="Input 12 2 2 2 2 2 6" xfId="3267"/>
    <cellStyle name="20% - 强调文字颜色 3 2 3 2" xfId="3268"/>
    <cellStyle name="%REDUCTION 3 2 5 3 3" xfId="3269"/>
    <cellStyle name="_采购总成本预算 3 2" xfId="3270"/>
    <cellStyle name="%REDUCTION 3 2 5 3 3 2" xfId="3271"/>
    <cellStyle name="_采购总成本预算 3 2 2" xfId="3272"/>
    <cellStyle name="60% - Accent6" xfId="3273"/>
    <cellStyle name="Total 2 3 3 2 8" xfId="3274"/>
    <cellStyle name="Input 24 7 2 3" xfId="3275"/>
    <cellStyle name="Input 19 7 2 3" xfId="3276"/>
    <cellStyle name="%REDUCTION 3 2 5 3 3 2 2" xfId="3277"/>
    <cellStyle name="PART NUMBER 2 4 4" xfId="3278"/>
    <cellStyle name="Input 9 10" xfId="3279"/>
    <cellStyle name="Input 2 7 9" xfId="3280"/>
    <cellStyle name="40% - Accent4 2 4" xfId="3281"/>
    <cellStyle name="60% - Accent6 2" xfId="3282"/>
    <cellStyle name="%REDUCTION 3 2 5 3 4" xfId="3283"/>
    <cellStyle name="_2007年采购计划 2 2 2 2" xfId="3284"/>
    <cellStyle name="_采购总成本预算 3 3" xfId="3285"/>
    <cellStyle name="%REDUCTION 3 2 5 3 4 2" xfId="3286"/>
    <cellStyle name="_采购总成本预算 3 3 2" xfId="3287"/>
    <cellStyle name="60% - Accent6 3 2 4" xfId="3288"/>
    <cellStyle name="汇总 2 2 5" xfId="3289"/>
    <cellStyle name="%REDUCTION 3 2 5 3 4 2 2" xfId="3290"/>
    <cellStyle name="%REDUCTION 6 7" xfId="3291"/>
    <cellStyle name="PART NUMBER 3 4 4" xfId="3292"/>
    <cellStyle name="40% - Accent5 2 4" xfId="3293"/>
    <cellStyle name="%REDUCTION 3 2 5 3 5 2" xfId="3294"/>
    <cellStyle name="Input 30 2 2 10" xfId="3295"/>
    <cellStyle name="Input 25 2 2 10" xfId="3296"/>
    <cellStyle name="%REDUCTION 3 2 5 3 5 2 2" xfId="3297"/>
    <cellStyle name="PART NUMBER 4 4 4" xfId="3298"/>
    <cellStyle name="40% - Accent6 2 4" xfId="3299"/>
    <cellStyle name="适中 2 2 2" xfId="3300"/>
    <cellStyle name="Input 21 2 2 2 3 2 3" xfId="3301"/>
    <cellStyle name="Input 16 2 2 2 3 2 3" xfId="3302"/>
    <cellStyle name="%REDUCTION 3 2 5 3 6" xfId="3303"/>
    <cellStyle name="常规 15 5 2" xfId="3304"/>
    <cellStyle name="_生产计划分析0923 4 3 2" xfId="3305"/>
    <cellStyle name="%REDUCTION 3 2 5 3 6 2" xfId="3306"/>
    <cellStyle name="Input 49 2 2 4" xfId="3307"/>
    <cellStyle name="%REDUCTION 3 2 5 3 6 2 2" xfId="3308"/>
    <cellStyle name="%REDUCTION 3 2 5 4 2 2 2 2 2" xfId="3309"/>
    <cellStyle name="Calculation 2 2 3 2 2 2 2" xfId="3310"/>
    <cellStyle name="%REDUCTION 3 2 5 4 2 4" xfId="3311"/>
    <cellStyle name="Input 4 4 4 6" xfId="3312"/>
    <cellStyle name="Calculation 2 2 3 4" xfId="3313"/>
    <cellStyle name="Input 2 2 4 2 2 6" xfId="3314"/>
    <cellStyle name="Calculation 6 2 3" xfId="3315"/>
    <cellStyle name="%REDUCTION 3 2 5 4 2 4 2" xfId="3316"/>
    <cellStyle name="Calculation 2 2 3 4 2" xfId="3317"/>
    <cellStyle name="%REDUCTION 3 2 5 4 2 4 2 2" xfId="3318"/>
    <cellStyle name="%REDUCTION 3 2 5 4 2 5" xfId="3319"/>
    <cellStyle name="Input 4 4 4 7" xfId="3320"/>
    <cellStyle name="Calculation 2 2 3 5" xfId="3321"/>
    <cellStyle name="Input 2 2 4 2 2 7" xfId="3322"/>
    <cellStyle name="Calculation 6 2 4" xfId="3323"/>
    <cellStyle name="%REDUCTION 3 2 5 4 2 5 2" xfId="3324"/>
    <cellStyle name="%REDUCTION 3 2 5 4 2 5 2 2" xfId="3325"/>
    <cellStyle name="%REDUCTION 3 2 5 4 3" xfId="3326"/>
    <cellStyle name="_采购总成本预算 4 2" xfId="3327"/>
    <cellStyle name="Calculation 2 2 4" xfId="3328"/>
    <cellStyle name="%REDUCTION 3 2 5 4 3 2" xfId="3329"/>
    <cellStyle name="_采购总成本预算 4 2 2" xfId="3330"/>
    <cellStyle name="Input 8 3 2 3 2 7" xfId="3331"/>
    <cellStyle name="Calculation 2 2 4 2" xfId="3332"/>
    <cellStyle name="Input 30 7 2 3" xfId="3333"/>
    <cellStyle name="Input 25 7 2 3" xfId="3334"/>
    <cellStyle name="%REDUCTION 3 2 5 4 3 2 2" xfId="3335"/>
    <cellStyle name="Input 29 4 3 2 7" xfId="3336"/>
    <cellStyle name="Calculation 2 2 4 2 2" xfId="3337"/>
    <cellStyle name="%REDUCTION 3 2 5 4 4" xfId="3338"/>
    <cellStyle name="_采购总成本预算 4 3" xfId="3339"/>
    <cellStyle name="_2007年采购计划 2 2 3 2" xfId="3340"/>
    <cellStyle name="Calculation 2 2 5" xfId="3341"/>
    <cellStyle name="Total 4 2 2 2 2 6" xfId="3342"/>
    <cellStyle name="%REDUCTION 3 2 5 4 4 2" xfId="3343"/>
    <cellStyle name="_采购总成本预算 4 3 2" xfId="3344"/>
    <cellStyle name="Calculation 2 2 5 2" xfId="3345"/>
    <cellStyle name="输入 2 4 6" xfId="3346"/>
    <cellStyle name="%REDUCTION 3 2 5 4 4 2 2" xfId="3347"/>
    <cellStyle name="Calculation 2 2 5 2 2" xfId="3348"/>
    <cellStyle name="%REDUCTION 3 2 5 4 5" xfId="3349"/>
    <cellStyle name="Total 2 3 2 3 3 2 2" xfId="3350"/>
    <cellStyle name="Input 29 2 2 2 2 2 4" xfId="3351"/>
    <cellStyle name="%REDUCTION 4 2 2 2 2 3 2 2" xfId="3352"/>
    <cellStyle name="_采购总成本预算 4 4" xfId="3353"/>
    <cellStyle name="Calculation 2 2 6" xfId="3354"/>
    <cellStyle name="Total 4 2 2 2 3 6" xfId="3355"/>
    <cellStyle name="%REDUCTION 3 2 5 4 5 2" xfId="3356"/>
    <cellStyle name="Calculation 2 2 6 2" xfId="3357"/>
    <cellStyle name="%REDUCTION 3 2 5 4 5 2 2" xfId="3358"/>
    <cellStyle name="Calculation 2 2 6 2 2" xfId="3359"/>
    <cellStyle name="适中 2 3 2" xfId="3360"/>
    <cellStyle name="%REDUCTION 3 2 5 4 6" xfId="3361"/>
    <cellStyle name="Calculation 2 2 7" xfId="3362"/>
    <cellStyle name="%REDUCTION 3 2 5 4 6 2" xfId="3363"/>
    <cellStyle name="Calculation 2 2 7 2" xfId="3364"/>
    <cellStyle name="%REDUCTION 3 2 5 4 6 2 2" xfId="3365"/>
    <cellStyle name="Calculation 2 2 7 2 2" xfId="3366"/>
    <cellStyle name="%REDUCTION 3 2 5 5" xfId="3367"/>
    <cellStyle name="%REDUCTION 3 2 5 5 2" xfId="3368"/>
    <cellStyle name="Calculation 2 3 3" xfId="3369"/>
    <cellStyle name="%REDUCTION 3 2 5 5 2 2" xfId="3370"/>
    <cellStyle name="Input 4 5 4 4" xfId="3371"/>
    <cellStyle name="Calculation 2 3 3 2" xfId="3372"/>
    <cellStyle name="%REDUCTION 3 2 6 2 2 2 2 2 2" xfId="3373"/>
    <cellStyle name="%REDUCTION 3 2 6 2 2 5" xfId="3374"/>
    <cellStyle name="Total 4 2 3 3 6" xfId="3375"/>
    <cellStyle name="Input 5 2 4 7" xfId="3376"/>
    <cellStyle name="%REDUCTION 5 2 2 2 2 3 2 2" xfId="3377"/>
    <cellStyle name="%REDUCTION 3 2 6 2 2 5 2" xfId="3378"/>
    <cellStyle name="%REDUCTION 3 2 6 2 2 5 2 2" xfId="3379"/>
    <cellStyle name="输出 2 3 2 4 6" xfId="3380"/>
    <cellStyle name="Input 36 2 3 4" xfId="3381"/>
    <cellStyle name="%REDUCTION 3 2 6 2 3" xfId="3382"/>
    <cellStyle name="Input 36 2 3 5" xfId="3383"/>
    <cellStyle name="%REDUCTION 3 2 6 2 4" xfId="3384"/>
    <cellStyle name="%REDUCTION 3 2 6 2 4 2" xfId="3385"/>
    <cellStyle name="%REDUCTION 3 2 6 2 4 2 2" xfId="3386"/>
    <cellStyle name="Input 36 2 3 6" xfId="3387"/>
    <cellStyle name="%REDUCTION 3 2 6 2 5" xfId="3388"/>
    <cellStyle name="Total 4 3 2 3 2 2" xfId="3389"/>
    <cellStyle name="Header2 2 2 2 2 2 4 3 2 2" xfId="3390"/>
    <cellStyle name="%REDUCTION 4 4 2 2 2 2 2" xfId="3391"/>
    <cellStyle name="%REDUCTION 3 2 6 2 5 2" xfId="3392"/>
    <cellStyle name="%REDUCTION 3 2 6 2 5 2 2" xfId="3393"/>
    <cellStyle name="Input 36 2 3 7" xfId="3394"/>
    <cellStyle name="Input 24 2 3 2 2 2" xfId="3395"/>
    <cellStyle name="Input 19 2 3 2 2 2" xfId="3396"/>
    <cellStyle name="%REDUCTION 3 2 6 2 6" xfId="3397"/>
    <cellStyle name="%REDUCTION 3 2 6 2 6 2" xfId="3398"/>
    <cellStyle name="%REDUCTION 3 2 6 2 6 2 2" xfId="3399"/>
    <cellStyle name="%REDUCTION 3 2 6 3" xfId="3400"/>
    <cellStyle name="Input 36 2 4 3" xfId="3401"/>
    <cellStyle name="%REDUCTION 3 2 6 3 2" xfId="3402"/>
    <cellStyle name="%REDUCTION 3 2 6 5" xfId="3403"/>
    <cellStyle name="60% - Accent5 2 2 3" xfId="3404"/>
    <cellStyle name="%REDUCTION 3 2 6 5 2" xfId="3405"/>
    <cellStyle name="Header2 3 2 2 2 2 3 2 2 3" xfId="3406"/>
    <cellStyle name="Calculation 3 3 3" xfId="3407"/>
    <cellStyle name="%REDUCTION 3 2 6 5 2 2" xfId="3408"/>
    <cellStyle name="TIME 3 2 3 2 2 2 5" xfId="3409"/>
    <cellStyle name="Output 3 2 2 2 4" xfId="3410"/>
    <cellStyle name="Input 5 5 4 4" xfId="3411"/>
    <cellStyle name="Calculation 3 3 3 2" xfId="3412"/>
    <cellStyle name="Input 6 2 2 2 3 4" xfId="3413"/>
    <cellStyle name="Header2 3 3 2 5 3" xfId="3414"/>
    <cellStyle name="%REDUCTION 3 2 6 6 2 2" xfId="3415"/>
    <cellStyle name="40% - Accent1 3 2 3 2" xfId="3416"/>
    <cellStyle name="Output 3 2 3 2 4" xfId="3417"/>
    <cellStyle name="Calculation 3 4 3 2" xfId="3418"/>
    <cellStyle name="%REDUCTION 3 2 8" xfId="3419"/>
    <cellStyle name="%REDUCTION 3 2 8 2" xfId="3420"/>
    <cellStyle name="%REDUCTION 3 2 8 2 2" xfId="3421"/>
    <cellStyle name="输入 2 3 2 2 6" xfId="3422"/>
    <cellStyle name="Calculation 4 2 2 3 5" xfId="3423"/>
    <cellStyle name="%REDUCTION 3 2 9" xfId="3424"/>
    <cellStyle name="40% - Accent3 2 3 2 2" xfId="3425"/>
    <cellStyle name="%REDUCTION 3 2 9 2" xfId="3426"/>
    <cellStyle name="Calculation 2 3 2 2 6" xfId="3427"/>
    <cellStyle name="Calculation 2 8 2 3" xfId="3428"/>
    <cellStyle name="%REDUCTION 3 2 9 2 2" xfId="3429"/>
    <cellStyle name="输入 2 3 3 2 6" xfId="3430"/>
    <cellStyle name="Calculation 4 2 3 3 5" xfId="3431"/>
    <cellStyle name="%REDUCTION 3 3 2 2 2" xfId="3432"/>
    <cellStyle name="Header2 3 3 2 2 2 2 2" xfId="3433"/>
    <cellStyle name="%REDUCTION 3 3 2 2 3" xfId="3434"/>
    <cellStyle name="20% - Accent5 4 2 2" xfId="3435"/>
    <cellStyle name="强调文字颜色 4 2" xfId="3436"/>
    <cellStyle name="%REDUCTION 3 3 2 2 3 2 2" xfId="3437"/>
    <cellStyle name="60% - Accent5" xfId="3438"/>
    <cellStyle name="%REDUCTION 3 3 2 2 4 2" xfId="3439"/>
    <cellStyle name="Calculation 4 2 3 6" xfId="3440"/>
    <cellStyle name="%REDUCTION 3 3 2 2 4 2 2" xfId="3441"/>
    <cellStyle name="Header2 3 3 2 2 2 2 4" xfId="3442"/>
    <cellStyle name="%REDUCTION 3 3 2 2 5" xfId="3443"/>
    <cellStyle name="%REDUCTION 3 3 2 2 5 2" xfId="3444"/>
    <cellStyle name="Calculation 4 2 4 6" xfId="3445"/>
    <cellStyle name="%REDUCTION 3 3 2 2 5 2 2" xfId="3446"/>
    <cellStyle name="Calculation 2 2 2 2 2 2 6" xfId="3447"/>
    <cellStyle name="Input 12 6 4" xfId="3448"/>
    <cellStyle name="%REDUCTION 3 3 2 3" xfId="3449"/>
    <cellStyle name="Total 2 3 2 2 4 4" xfId="3450"/>
    <cellStyle name="Accent1 2 2 2" xfId="3451"/>
    <cellStyle name="Input 20 2 2 2 3 2 6" xfId="3452"/>
    <cellStyle name="Input 15 2 2 2 3 2 6" xfId="3453"/>
    <cellStyle name="%REDUCTION 3 3 2 3 2" xfId="3454"/>
    <cellStyle name="Accent1 2 2 2 2" xfId="3455"/>
    <cellStyle name="Input 6 5 2 8" xfId="3456"/>
    <cellStyle name="Input 41" xfId="3457"/>
    <cellStyle name="Input 36" xfId="3458"/>
    <cellStyle name="%REDUCTION 3 3 2 3 2 2" xfId="3459"/>
    <cellStyle name="Input 12 6 5" xfId="3460"/>
    <cellStyle name="%REDUCTION 3 3 2 4" xfId="3461"/>
    <cellStyle name="输入 2 2 2 2 2" xfId="3462"/>
    <cellStyle name="Total 2 3 2 2 4 5" xfId="3463"/>
    <cellStyle name="Accent1 2 2 3" xfId="3464"/>
    <cellStyle name="%REDUCTION 3 3 2 4 2" xfId="3465"/>
    <cellStyle name="%REDUCTION 3 3 2 4 2 2" xfId="3466"/>
    <cellStyle name="Input 12 6 6" xfId="3467"/>
    <cellStyle name="%REDUCTION 3 3 2 5" xfId="3468"/>
    <cellStyle name="%REDUCTION 3 3 2 5 2" xfId="3469"/>
    <cellStyle name="%REDUCTION 3 3 2 5 2 2" xfId="3470"/>
    <cellStyle name="Input 12 6 7" xfId="3471"/>
    <cellStyle name="%REDUCTION 3 3 2 6" xfId="3472"/>
    <cellStyle name="Input 22 2 8" xfId="3473"/>
    <cellStyle name="Input 17 2 8" xfId="3474"/>
    <cellStyle name="%REDUCTION 3 3 2 6 2" xfId="3475"/>
    <cellStyle name="%REDUCTION 3 3 2 6 2 2" xfId="3476"/>
    <cellStyle name="Input 9 3 2 3 2 4" xfId="3477"/>
    <cellStyle name="Input 3 6 2 2 2" xfId="3478"/>
    <cellStyle name="DATE 6 2 3 2" xfId="3479"/>
    <cellStyle name="%REDUCTION 3 3 3" xfId="3480"/>
    <cellStyle name="Input 12 7 3" xfId="3481"/>
    <cellStyle name="Header2 2 2 2 3 4 2 7" xfId="3482"/>
    <cellStyle name="DATE 6 2 3 2 2" xfId="3483"/>
    <cellStyle name="%REDUCTION 3 3 3 2" xfId="3484"/>
    <cellStyle name="Calculation 2 2 7 7" xfId="3485"/>
    <cellStyle name="Input [yellow] 2 2 5 2 2 6" xfId="3486"/>
    <cellStyle name="%REDUCTION 3 3 3 2 2" xfId="3487"/>
    <cellStyle name="Input [yellow] 2 2 5 3 2 6" xfId="3488"/>
    <cellStyle name="%REDUCTION 3 3 4 2 2" xfId="3489"/>
    <cellStyle name="Input 9 3 2 3 2 6" xfId="3490"/>
    <cellStyle name="Input 3 6 2 2 4" xfId="3491"/>
    <cellStyle name="%REDUCTION 3 3 5" xfId="3492"/>
    <cellStyle name="%REDUCTION 3 3 5 2" xfId="3493"/>
    <cellStyle name="40% - Accent3 2 3 3" xfId="3494"/>
    <cellStyle name="Input [yellow] 2 2 5 4 2 6" xfId="3495"/>
    <cellStyle name="%REDUCTION 3 3 5 2 2" xfId="3496"/>
    <cellStyle name="40% - Accent3 2 3 3 2" xfId="3497"/>
    <cellStyle name="Input 37 2 3 3" xfId="3498"/>
    <cellStyle name="Input 22 2 2 2 2 2" xfId="3499"/>
    <cellStyle name="Input 17 2 2 2 2 2" xfId="3500"/>
    <cellStyle name="%REDUCTION 3 3 6 2 2" xfId="3501"/>
    <cellStyle name="%REDUCTION 3 4 2 2 2" xfId="3502"/>
    <cellStyle name="Header2 3 2 2 2 2 3 2 2 6" xfId="3503"/>
    <cellStyle name="Calculation 3 3 6" xfId="3504"/>
    <cellStyle name="Input 40 3 6" xfId="3505"/>
    <cellStyle name="Input 35 3 6" xfId="3506"/>
    <cellStyle name="%REDUCTION 3 4 2 2 2 2" xfId="3507"/>
    <cellStyle name="Output 2 5 3 2 7" xfId="3508"/>
    <cellStyle name="DATE 6 2 4 2" xfId="3509"/>
    <cellStyle name="%REDUCTION 3 4 3" xfId="3510"/>
    <cellStyle name="Calculation 5 2 2 2 6" xfId="3511"/>
    <cellStyle name="Input 13 7 3" xfId="3512"/>
    <cellStyle name="DATE 6 2 4 2 2" xfId="3513"/>
    <cellStyle name="%REDUCTION 3 4 3 2" xfId="3514"/>
    <cellStyle name="Input [yellow] 2 2 6 2 2 6" xfId="3515"/>
    <cellStyle name="%REDUCTION 3 4 3 2 2" xfId="3516"/>
    <cellStyle name="Calculation 4 3 6" xfId="3517"/>
    <cellStyle name="%REDUCTION 3 4 4 2 2" xfId="3518"/>
    <cellStyle name="40% - Accent3 3 2 3 2" xfId="3519"/>
    <cellStyle name="Calculation 5 3 6" xfId="3520"/>
    <cellStyle name="%REDUCTION 3 4 5" xfId="3521"/>
    <cellStyle name="%REDUCTION 3 4 5 2" xfId="3522"/>
    <cellStyle name="%REDUCTION 3 4 5 2 2" xfId="3523"/>
    <cellStyle name="Calculation 2 2 4 7" xfId="3524"/>
    <cellStyle name="Calculation 6 3 6" xfId="3525"/>
    <cellStyle name="%REDUCTION 3 5 2 2 2" xfId="3526"/>
    <cellStyle name="DATE 6 2 5 2" xfId="3527"/>
    <cellStyle name="%REDUCTION 3 5 3" xfId="3528"/>
    <cellStyle name="Input 14 7 3" xfId="3529"/>
    <cellStyle name="DATE 6 2 5 2 2" xfId="3530"/>
    <cellStyle name="DATE 3 2 3 2 2 5" xfId="3531"/>
    <cellStyle name="%REDUCTION 3 5 3 2" xfId="3532"/>
    <cellStyle name="DATE 3 2 3 2 2 5 2" xfId="3533"/>
    <cellStyle name="%REDUCTION 3 5 3 2 2" xfId="3534"/>
    <cellStyle name="%REDUCTION 3 5 4 2 2" xfId="3535"/>
    <cellStyle name="%REDUCTION 3 5 5" xfId="3536"/>
    <cellStyle name="%REDUCTION 3 5 5 2" xfId="3537"/>
    <cellStyle name="%REDUCTION 3 5 5 2 2" xfId="3538"/>
    <cellStyle name="Calculation 3 2 4 7" xfId="3539"/>
    <cellStyle name="Input 39 2 3 3" xfId="3540"/>
    <cellStyle name="Input 20 2 2 2 2 6" xfId="3541"/>
    <cellStyle name="Input 15 2 2 2 2 6" xfId="3542"/>
    <cellStyle name="%REDUCTION 3 5 6 2 2" xfId="3543"/>
    <cellStyle name="Calculation 4 2 2 2 3 4" xfId="3544"/>
    <cellStyle name="Output 2 3 3 4 2 4" xfId="3545"/>
    <cellStyle name="Input 37 2 2 2 3" xfId="3546"/>
    <cellStyle name="%REDUCTION 3 6" xfId="3547"/>
    <cellStyle name="60% - Accent5 4 4" xfId="3548"/>
    <cellStyle name="%REDUCTION 3 6 2" xfId="3549"/>
    <cellStyle name="Input 20 6 3" xfId="3550"/>
    <cellStyle name="Input 15 6 3" xfId="3551"/>
    <cellStyle name="%REDUCTION 3 6 2 2" xfId="3552"/>
    <cellStyle name="Input 21 6 3" xfId="3553"/>
    <cellStyle name="Input 16 6 3" xfId="3554"/>
    <cellStyle name="%REDUCTION 3 7 2 2" xfId="3555"/>
    <cellStyle name="Input 6 4 4 6" xfId="3556"/>
    <cellStyle name="Calculation 4 2 3 4" xfId="3557"/>
    <cellStyle name="Output 2 3 3 4 2 6" xfId="3558"/>
    <cellStyle name="Input 37 2 2 2 5" xfId="3559"/>
    <cellStyle name="%REDUCTION 3 8" xfId="3560"/>
    <cellStyle name="DATE 2 2 4 2 2 2 3" xfId="3561"/>
    <cellStyle name="%REDUCTION 3 8 2" xfId="3562"/>
    <cellStyle name="Input 8 2 2 4 5" xfId="3563"/>
    <cellStyle name="Input 22 6 3" xfId="3564"/>
    <cellStyle name="Input 17 6 3" xfId="3565"/>
    <cellStyle name="DATE 2 2 4 2 2 2 3 2" xfId="3566"/>
    <cellStyle name="%REDUCTION 3 8 2 2" xfId="3567"/>
    <cellStyle name="Calculation 3 2 2 2 2 3" xfId="3568"/>
    <cellStyle name="Output 3 3 2 2 6" xfId="3569"/>
    <cellStyle name="Input 6 5 4 6" xfId="3570"/>
    <cellStyle name="Calculation 4 3 3 4" xfId="3571"/>
    <cellStyle name="Input 8 2 3 4 5" xfId="3572"/>
    <cellStyle name="Input 23 6 3" xfId="3573"/>
    <cellStyle name="Input 18 6 3" xfId="3574"/>
    <cellStyle name="%REDUCTION 3 9 2 2" xfId="3575"/>
    <cellStyle name="Total 2 5 7" xfId="3576"/>
    <cellStyle name="Calculation 3 2 2 3 2 3" xfId="3577"/>
    <cellStyle name="Output 3 3 3 2 6" xfId="3578"/>
    <cellStyle name="Input 5 2 2 2 3 8" xfId="3579"/>
    <cellStyle name="Calculation 4 4 3 4" xfId="3580"/>
    <cellStyle name="%REDUCTION 4 2 2 2" xfId="3581"/>
    <cellStyle name="Total 2 3 2 3" xfId="3582"/>
    <cellStyle name="%REDUCTION 4 2 2 2 2" xfId="3583"/>
    <cellStyle name="Input 32 2 2 2 4 7" xfId="3584"/>
    <cellStyle name="Input 27 2 2 2 4 7" xfId="3585"/>
    <cellStyle name="Calculation 4 2 5 2 6" xfId="3586"/>
    <cellStyle name="Total 2 3 2 3 2" xfId="3587"/>
    <cellStyle name="%REDUCTION 4 2 2 2 2 2" xfId="3588"/>
    <cellStyle name="Input 43 2 3" xfId="3589"/>
    <cellStyle name="Input 38 2 3" xfId="3590"/>
    <cellStyle name="20% - Accent5 2 3 4" xfId="3591"/>
    <cellStyle name="Total 2 3 2 3 2 2" xfId="3592"/>
    <cellStyle name="Input 30 2 2 4 7" xfId="3593"/>
    <cellStyle name="Input 25 2 2 4 7" xfId="3594"/>
    <cellStyle name="%REDUCTION 4 2 2 2 2 2 2" xfId="3595"/>
    <cellStyle name="Calculation 2 3 4 6" xfId="3596"/>
    <cellStyle name="Total 2 3 2 3 3" xfId="3597"/>
    <cellStyle name="%REDUCTION 4 2 2 2 2 3" xfId="3598"/>
    <cellStyle name="Total 2 3 2 3 3 2" xfId="3599"/>
    <cellStyle name="TIME 5 4 2 5" xfId="3600"/>
    <cellStyle name="%REDUCTION 4 2 2 2 2 3 2" xfId="3601"/>
    <cellStyle name="Output 3 2 5 4 3" xfId="3602"/>
    <cellStyle name="Input 29 3 2 3 3" xfId="3603"/>
    <cellStyle name="Input 11 5 3 2 6" xfId="3604"/>
    <cellStyle name="%REDUCTION 5 2 3 2 2 2" xfId="3605"/>
    <cellStyle name="Total 2 3 2 3 4" xfId="3606"/>
    <cellStyle name="%REDUCTION 4 2 2 2 2 4" xfId="3607"/>
    <cellStyle name="%REDUCTION 5 4 3 2 2" xfId="3608"/>
    <cellStyle name="Total 2 3 2 3 4 2" xfId="3609"/>
    <cellStyle name="Input 13 5 3 2 6" xfId="3610"/>
    <cellStyle name="%REDUCTION 4 2 2 2 2 4 2" xfId="3611"/>
    <cellStyle name="Total 4 3 2 3 4" xfId="3612"/>
    <cellStyle name="%REDUCTION 5 2 3 2 2 2 2" xfId="3613"/>
    <cellStyle name="Input 29 2 2 2 3 2 4" xfId="3614"/>
    <cellStyle name="%REDUCTION 4 2 2 2 2 4 2 2" xfId="3615"/>
    <cellStyle name="Output 2 3 2 11" xfId="3616"/>
    <cellStyle name="Header2 2 2 3" xfId="3617"/>
    <cellStyle name="%REDUCTION 5 2 3 2 2 2 2 2" xfId="3618"/>
    <cellStyle name="Input 23 2 2 2 4 3" xfId="3619"/>
    <cellStyle name="Input 18 2 2 2 4 3" xfId="3620"/>
    <cellStyle name="Calculation 3 2 6" xfId="3621"/>
    <cellStyle name="Total 2 3 2 3 5" xfId="3622"/>
    <cellStyle name="%REDUCTION 4 2 2 2 2 5" xfId="3623"/>
    <cellStyle name="Input 13 7" xfId="3624"/>
    <cellStyle name="Accent5 3 3 2" xfId="3625"/>
    <cellStyle name="计算 2 2 2 3" xfId="3626"/>
    <cellStyle name="%REDUCTION 4 2 2 2 2 5 2" xfId="3627"/>
    <cellStyle name="计算 2 2 2 3 2" xfId="3628"/>
    <cellStyle name="%REDUCTION 4 2 2 2 2 5 2 2" xfId="3629"/>
    <cellStyle name="Calculation 4 2 6" xfId="3630"/>
    <cellStyle name="Total 2 3 2 4" xfId="3631"/>
    <cellStyle name="%REDUCTION 4 2 2 2 3" xfId="3632"/>
    <cellStyle name="Total 2 3 2 4 2" xfId="3633"/>
    <cellStyle name="%REDUCTION 4 2 2 2 3 2" xfId="3634"/>
    <cellStyle name="Total 2 3 2 4 2 2" xfId="3635"/>
    <cellStyle name="Input 30 2 3 4 7" xfId="3636"/>
    <cellStyle name="Input 25 2 3 4 7" xfId="3637"/>
    <cellStyle name="%REDUCTION 4 2 2 2 3 2 2" xfId="3638"/>
    <cellStyle name="Input 7 2 2 2 4 6" xfId="3639"/>
    <cellStyle name="Input 4 2 2 4 3" xfId="3640"/>
    <cellStyle name="Calculation 2 4 4 6" xfId="3641"/>
    <cellStyle name="Total 2 3 2 5" xfId="3642"/>
    <cellStyle name="%REDUCTION 4 2 2 2 4" xfId="3643"/>
    <cellStyle name="Total 2 3 2 5 2" xfId="3644"/>
    <cellStyle name="%REDUCTION 4 2 2 2 4 2" xfId="3645"/>
    <cellStyle name="输出 2 2 3 4" xfId="3646"/>
    <cellStyle name="Total 2 3 2 5 2 2" xfId="3647"/>
    <cellStyle name="%REDUCTION 4 2 2 2 4 2 2" xfId="3648"/>
    <cellStyle name="Input 4 2 3 4 3" xfId="3649"/>
    <cellStyle name="Calculation 2 5 4 6" xfId="3650"/>
    <cellStyle name="Total 2 3 2 6" xfId="3651"/>
    <cellStyle name="%REDUCTION 4 2 2 2 5" xfId="3652"/>
    <cellStyle name="40% - 强调文字颜色 4 2" xfId="3653"/>
    <cellStyle name="Calculation 3 3 2 4 2" xfId="3654"/>
    <cellStyle name="Total 2 3 2 6 2" xfId="3655"/>
    <cellStyle name="%REDUCTION 4 2 2 2 5 2" xfId="3656"/>
    <cellStyle name="Input 21 4" xfId="3657"/>
    <cellStyle name="Input 16 4" xfId="3658"/>
    <cellStyle name="40% - 强调文字颜色 4 2 2" xfId="3659"/>
    <cellStyle name="Total 2 3 2 7" xfId="3660"/>
    <cellStyle name="DATE 2 2 4 4 6 2" xfId="3661"/>
    <cellStyle name="%REDUCTION 4 2 2 2 6" xfId="3662"/>
    <cellStyle name="Calculation 3 3 2 4 3" xfId="3663"/>
    <cellStyle name="Total 2 3 2 7 2" xfId="3664"/>
    <cellStyle name="DATE 2 2 4 4 6 2 2" xfId="3665"/>
    <cellStyle name="%REDUCTION 4 2 2 2 6 2" xfId="3666"/>
    <cellStyle name="%REDUCTION 4 2 2 3" xfId="3667"/>
    <cellStyle name="Total 2 3 3 3" xfId="3668"/>
    <cellStyle name="%REDUCTION 4 2 2 3 2" xfId="3669"/>
    <cellStyle name="Total 2 3 3 3 2" xfId="3670"/>
    <cellStyle name="DATE 2 2 6 2 2 5" xfId="3671"/>
    <cellStyle name="%REDUCTION 4 2 2 3 2 2" xfId="3672"/>
    <cellStyle name="%REDUCTION 4 2 2 4" xfId="3673"/>
    <cellStyle name="Total 2 3 4 3" xfId="3674"/>
    <cellStyle name="%REDUCTION 4 2 2 4 2" xfId="3675"/>
    <cellStyle name="Input 7 2 2 2 2 5" xfId="3676"/>
    <cellStyle name="Input 4 2 2 2 2" xfId="3677"/>
    <cellStyle name="Calculation 2 4 2 5" xfId="3678"/>
    <cellStyle name="Total 2 3 4 3 2" xfId="3679"/>
    <cellStyle name="Header2 2 3 2 3 9" xfId="3680"/>
    <cellStyle name="%REDUCTION 4 2 2 4 2 2" xfId="3681"/>
    <cellStyle name="Total 2 3 5 3 2" xfId="3682"/>
    <cellStyle name="%REDUCTION 4 2 2 5 2 2" xfId="3683"/>
    <cellStyle name="%REDUCTION 4 2 2 6" xfId="3684"/>
    <cellStyle name="Total 2 3 6 3" xfId="3685"/>
    <cellStyle name="%REDUCTION 4 2 2 6 2" xfId="3686"/>
    <cellStyle name="Input 7 2 2 2 4 5" xfId="3687"/>
    <cellStyle name="Input 4 2 2 4 2" xfId="3688"/>
    <cellStyle name="%REDUCTION 6 2 2 6" xfId="3689"/>
    <cellStyle name="Calculation 2 4 4 5" xfId="3690"/>
    <cellStyle name="%REDUCTION 4 2 2 6 2 2" xfId="3691"/>
    <cellStyle name="Input 52 2 3" xfId="3692"/>
    <cellStyle name="Input 47 2 3" xfId="3693"/>
    <cellStyle name="%REDUCTION 6 2 2 6 2" xfId="3694"/>
    <cellStyle name="DATE 6 3 2 2" xfId="3695"/>
    <cellStyle name="%REDUCTION 4 2 3" xfId="3696"/>
    <cellStyle name="DATE 6 3 2 2 2" xfId="3697"/>
    <cellStyle name="%REDUCTION 4 2 3 2" xfId="3698"/>
    <cellStyle name="Total 2 4 2 3" xfId="3699"/>
    <cellStyle name="DATE 6 3 2 2 2 2" xfId="3700"/>
    <cellStyle name="%REDUCTION 4 2 3 2 2" xfId="3701"/>
    <cellStyle name="Total 2 4 2 4" xfId="3702"/>
    <cellStyle name="%REDUCTION 4 2 3 2 3" xfId="3703"/>
    <cellStyle name="60% - Accent2 2 2 2 2" xfId="3704"/>
    <cellStyle name="Total 2 4 2 4 2" xfId="3705"/>
    <cellStyle name="%REDUCTION 4 2 3 2 3 2" xfId="3706"/>
    <cellStyle name="汇总 2 2 6 4" xfId="3707"/>
    <cellStyle name="Input 31 2 3 4 7" xfId="3708"/>
    <cellStyle name="Input 26 2 3 4 7" xfId="3709"/>
    <cellStyle name="%REDUCTION 4 2 3 2 3 2 2" xfId="3710"/>
    <cellStyle name="Total 2 4 2 5" xfId="3711"/>
    <cellStyle name="%REDUCTION 4 2 3 2 4" xfId="3712"/>
    <cellStyle name="Input [yellow] 4 2 2 2 5" xfId="3713"/>
    <cellStyle name="%REDUCTION 4 2 3 2 4 2" xfId="3714"/>
    <cellStyle name="%REDUCTION 4 2 3 2 4 2 2" xfId="3715"/>
    <cellStyle name="Total 2 4 2 6" xfId="3716"/>
    <cellStyle name="%REDUCTION 4 2 3 2 5" xfId="3717"/>
    <cellStyle name="%REDUCTION 4 2 3 2 5 2" xfId="3718"/>
    <cellStyle name="%REDUCTION 4 2 3 2 5 2 2" xfId="3719"/>
    <cellStyle name="%REDUCTION 4 2 3 3" xfId="3720"/>
    <cellStyle name="Total 2 4 3 3" xfId="3721"/>
    <cellStyle name="%REDUCTION 4 2 3 3 2" xfId="3722"/>
    <cellStyle name="%REDUCTION 4 2 3 4" xfId="3723"/>
    <cellStyle name="Total 2 4 4 3" xfId="3724"/>
    <cellStyle name="%REDUCTION 4 2 3 4 2" xfId="3725"/>
    <cellStyle name="Total 6 7" xfId="3726"/>
    <cellStyle name="Input 7 2 2 3 2 5" xfId="3727"/>
    <cellStyle name="Input 4 2 3 2 2" xfId="3728"/>
    <cellStyle name="Calculation 2 5 2 5" xfId="3729"/>
    <cellStyle name="%REDUCTION 4 2 3 4 2 2" xfId="3730"/>
    <cellStyle name="Calculation 3 4 9" xfId="3731"/>
    <cellStyle name="Input 10 5 6" xfId="3732"/>
    <cellStyle name="%REDUCTION 4 2 3 5 2 2" xfId="3733"/>
    <cellStyle name="输出 2 2 2 3 2" xfId="3734"/>
    <cellStyle name="Calculation 4 4 9" xfId="3735"/>
    <cellStyle name="%REDUCTION 4 2 3 6 2" xfId="3736"/>
    <cellStyle name="Total 8 7" xfId="3737"/>
    <cellStyle name="Input 4 2 3 4 2" xfId="3738"/>
    <cellStyle name="Calculation 2 5 4 5" xfId="3739"/>
    <cellStyle name="Input 11 5 6" xfId="3740"/>
    <cellStyle name="%REDUCTION 4 2 3 6 2 2" xfId="3741"/>
    <cellStyle name="PART NUMBER 2 3 2 3" xfId="3742"/>
    <cellStyle name="DATE 6 3 2 3 2" xfId="3743"/>
    <cellStyle name="%REDUCTION 4 2 4 2" xfId="3744"/>
    <cellStyle name="Total 2 5 2 3" xfId="3745"/>
    <cellStyle name="PART NUMBER 2 3 2 3 2" xfId="3746"/>
    <cellStyle name="DATE 6 3 2 3 2 2" xfId="3747"/>
    <cellStyle name="%REDUCTION 4 2 4 2 2" xfId="3748"/>
    <cellStyle name="DATE 6 3 2 4" xfId="3749"/>
    <cellStyle name="%REDUCTION 4 2 5" xfId="3750"/>
    <cellStyle name="PART NUMBER 2 3 3 3" xfId="3751"/>
    <cellStyle name="DATE 6 3 2 4 2" xfId="3752"/>
    <cellStyle name="%REDUCTION 4 2 5 2" xfId="3753"/>
    <cellStyle name="Total 2 6 2 3" xfId="3754"/>
    <cellStyle name="DATE 6 3 2 4 2 2" xfId="3755"/>
    <cellStyle name="%REDUCTION 4 2 5 2 2" xfId="3756"/>
    <cellStyle name="%REDUCTION 4 2 7" xfId="3757"/>
    <cellStyle name="Calculation 2 11" xfId="3758"/>
    <cellStyle name="Input 24 2 2 2 3 6" xfId="3759"/>
    <cellStyle name="Input 19 2 2 2 3 6" xfId="3760"/>
    <cellStyle name="Input 14 4 3 2 3" xfId="3761"/>
    <cellStyle name="%REDUCTION 4 3" xfId="3762"/>
    <cellStyle name="Output 8" xfId="3763"/>
    <cellStyle name="Input 7 2 2 2 2 2 4" xfId="3764"/>
    <cellStyle name="Calculation 2 4 2 2 4" xfId="3765"/>
    <cellStyle name="%REDUCTION 4 3 2" xfId="3766"/>
    <cellStyle name="Header2 2 2 3 7" xfId="3767"/>
    <cellStyle name="%REDUCTION 4 3 2 2" xfId="3768"/>
    <cellStyle name="Total 3 3 2 3" xfId="3769"/>
    <cellStyle name="%REDUCTION 4 3 2 2 2" xfId="3770"/>
    <cellStyle name="Total 3 3 2 3 2" xfId="3771"/>
    <cellStyle name="%REDUCTION 4 3 2 2 2 2" xfId="3772"/>
    <cellStyle name="Total 3 3 2 3 2 2" xfId="3773"/>
    <cellStyle name="%REDUCTION 4 3 2 2 2 2 2" xfId="3774"/>
    <cellStyle name="Total 3 3 2 4" xfId="3775"/>
    <cellStyle name="Header2 3 3 3 2 2 2 2" xfId="3776"/>
    <cellStyle name="%REDUCTION 4 3 2 2 3" xfId="3777"/>
    <cellStyle name="Total 3 3 2 4 2" xfId="3778"/>
    <cellStyle name="%REDUCTION 4 3 2 2 3 2" xfId="3779"/>
    <cellStyle name="Calculation 3 2 2 8" xfId="3780"/>
    <cellStyle name="Input 5 2 2 7" xfId="3781"/>
    <cellStyle name="%REDUCTION 4 3 2 2 3 2 2" xfId="3782"/>
    <cellStyle name="Total 3 3 2 5" xfId="3783"/>
    <cellStyle name="Header2 3 3 3 2 2 2 3" xfId="3784"/>
    <cellStyle name="%REDUCTION 4 3 2 2 4" xfId="3785"/>
    <cellStyle name="%REDUCTION 4 3 2 2 4 2" xfId="3786"/>
    <cellStyle name="Calculation 3 2 3 8" xfId="3787"/>
    <cellStyle name="Input 5 3 2 7" xfId="3788"/>
    <cellStyle name="%REDUCTION 4 3 2 2 4 2 2" xfId="3789"/>
    <cellStyle name="Input 83 6" xfId="3790"/>
    <cellStyle name="Input 78 6" xfId="3791"/>
    <cellStyle name="Calculation 4 3 2 3 6" xfId="3792"/>
    <cellStyle name="Total 3 3 2 6" xfId="3793"/>
    <cellStyle name="%REDUCTION 4 3 2 2 5" xfId="3794"/>
    <cellStyle name="Input 24 2 2 6" xfId="3795"/>
    <cellStyle name="Input 19 2 2 6" xfId="3796"/>
    <cellStyle name="%REDUCTION 4 3 2 2 5 2" xfId="3797"/>
    <cellStyle name="Input 5 4 2 7" xfId="3798"/>
    <cellStyle name="%REDUCTION 4 3 2 2 5 2 2" xfId="3799"/>
    <cellStyle name="Calculation 3 2 2 2 2 2 6" xfId="3800"/>
    <cellStyle name="Header2 2 2 3 8" xfId="3801"/>
    <cellStyle name="%REDUCTION 4 3 2 3" xfId="3802"/>
    <cellStyle name="Total 2 3 3 2 4 4" xfId="3803"/>
    <cellStyle name="Accent2 2 2 2" xfId="3804"/>
    <cellStyle name="Total 3 3 3 3" xfId="3805"/>
    <cellStyle name="%REDUCTION 4 3 2 3 2" xfId="3806"/>
    <cellStyle name="常规 13 4 5 3" xfId="3807"/>
    <cellStyle name="Accent2 2 2 2 2" xfId="3808"/>
    <cellStyle name="%REDUCTION 4 3 2 3 2 2" xfId="3809"/>
    <cellStyle name="Header2 2 2 3 9" xfId="3810"/>
    <cellStyle name="%REDUCTION 4 3 2 4" xfId="3811"/>
    <cellStyle name="输入 2 3 2 2 2" xfId="3812"/>
    <cellStyle name="Total 2 3 3 2 4 5" xfId="3813"/>
    <cellStyle name="Accent2 2 2 3" xfId="3814"/>
    <cellStyle name="Total 3 3 4 3" xfId="3815"/>
    <cellStyle name="%REDUCTION 4 3 2 4 2" xfId="3816"/>
    <cellStyle name="Input 7 2 3 2 2 5" xfId="3817"/>
    <cellStyle name="Input 4 3 2 2 2" xfId="3818"/>
    <cellStyle name="Calculation 3 4 2 5" xfId="3819"/>
    <cellStyle name="Header2 3 3 2 3 9" xfId="3820"/>
    <cellStyle name="%REDUCTION 4 3 2 4 2 2" xfId="3821"/>
    <cellStyle name="%REDUCTION 4 3 2 5" xfId="3822"/>
    <cellStyle name="输入 2 3 2 2 3" xfId="3823"/>
    <cellStyle name="强调文字颜色 1 2" xfId="3824"/>
    <cellStyle name="Calculation 4 2 2 3 2" xfId="3825"/>
    <cellStyle name="Total 3 3 5 3" xfId="3826"/>
    <cellStyle name="%REDUCTION 4 3 2 5 2" xfId="3827"/>
    <cellStyle name="Output 3 2 3 2 7" xfId="3828"/>
    <cellStyle name="Input 4 3 2 3 2" xfId="3829"/>
    <cellStyle name="Calculation 3 4 3 5" xfId="3830"/>
    <cellStyle name="强调文字颜色 1 2 2" xfId="3831"/>
    <cellStyle name="常规 13 4 7 3" xfId="3832"/>
    <cellStyle name="Calculation 4 2 2 3 2 2" xfId="3833"/>
    <cellStyle name="%REDUCTION 4 3 2 5 2 2" xfId="3834"/>
    <cellStyle name="%REDUCTION 4 3 2 6" xfId="3835"/>
    <cellStyle name="输入 2 3 2 2 4" xfId="3836"/>
    <cellStyle name="Calculation 4 2 2 3 3" xfId="3837"/>
    <cellStyle name="%REDUCTION 4 3 2 6 2" xfId="3838"/>
    <cellStyle name="Input 21 2 3 3 2 2" xfId="3839"/>
    <cellStyle name="Input 16 2 3 3 2 2" xfId="3840"/>
    <cellStyle name="40% - Accent1 2 4" xfId="3841"/>
    <cellStyle name="常规 13 4 8 3" xfId="3842"/>
    <cellStyle name="Input 7 2 2 4" xfId="3843"/>
    <cellStyle name="Calculation 2 6" xfId="3844"/>
    <cellStyle name="Output 3 2 3 3 7" xfId="3845"/>
    <cellStyle name="Input 4 3 2 4 2" xfId="3846"/>
    <cellStyle name="Calculation 3 4 4 5" xfId="3847"/>
    <cellStyle name="Output 2 3 2 2 3" xfId="3848"/>
    <cellStyle name="%REDUCTION 4 3 2 6 2 2" xfId="3849"/>
    <cellStyle name="Total 3 5 3 6" xfId="3850"/>
    <cellStyle name="40% - Accent1 2 4 2" xfId="3851"/>
    <cellStyle name="Output 2 3 3 2 2 8" xfId="3852"/>
    <cellStyle name="Input 7 2 2 4 2" xfId="3853"/>
    <cellStyle name="Calculation 2 6 2" xfId="3854"/>
    <cellStyle name="Input 3 6 3 2 2" xfId="3855"/>
    <cellStyle name="DATE 6 3 3 2" xfId="3856"/>
    <cellStyle name="%REDUCTION 4 3 3" xfId="3857"/>
    <cellStyle name="Input 11 2 2 2 6" xfId="3858"/>
    <cellStyle name="DATE 6 3 3 2 2" xfId="3859"/>
    <cellStyle name="%REDUCTION 4 3 3 2" xfId="3860"/>
    <cellStyle name="Total 3 4 2 3" xfId="3861"/>
    <cellStyle name="%REDUCTION 4 3 3 2 2" xfId="3862"/>
    <cellStyle name="Input 3 6 3 2 3" xfId="3863"/>
    <cellStyle name="%REDUCTION 4 3 4" xfId="3864"/>
    <cellStyle name="PART NUMBER 2 4 2 3" xfId="3865"/>
    <cellStyle name="Input 11 2 2 3 6" xfId="3866"/>
    <cellStyle name="%REDUCTION 4 3 4 2" xfId="3867"/>
    <cellStyle name="40% - Accent4 2 2 3" xfId="3868"/>
    <cellStyle name="Total 3 5 2 3" xfId="3869"/>
    <cellStyle name="PART NUMBER 2 4 2 3 2" xfId="3870"/>
    <cellStyle name="%REDUCTION 4 3 4 2 2" xfId="3871"/>
    <cellStyle name="Input 3 6 3 2 4" xfId="3872"/>
    <cellStyle name="%REDUCTION 4 3 5" xfId="3873"/>
    <cellStyle name="Input 11 2 2 4 6" xfId="3874"/>
    <cellStyle name="%REDUCTION 4 3 5 2" xfId="3875"/>
    <cellStyle name="40% - Accent4 2 3 3" xfId="3876"/>
    <cellStyle name="60% - Accent2" xfId="3877"/>
    <cellStyle name="Total 3 6 2 3" xfId="3878"/>
    <cellStyle name="%REDUCTION 4 3 5 2 2" xfId="3879"/>
    <cellStyle name="40% - Accent4 2 3 3 2" xfId="3880"/>
    <cellStyle name="Input 2 3 9" xfId="3881"/>
    <cellStyle name="60% - Accent2 2" xfId="3882"/>
    <cellStyle name="Input 3 6 3 2 5" xfId="3883"/>
    <cellStyle name="Input 22 3 2 2" xfId="3884"/>
    <cellStyle name="Input 17 3 2 2" xfId="3885"/>
    <cellStyle name="%REDUCTION 4 3 6" xfId="3886"/>
    <cellStyle name="Input 24 2 2 2 3 7" xfId="3887"/>
    <cellStyle name="Input 19 2 2 2 3 7" xfId="3888"/>
    <cellStyle name="Input 14 4 3 2 4" xfId="3889"/>
    <cellStyle name="%REDUCTION 4 4" xfId="3890"/>
    <cellStyle name="60% - Accent5 5 2" xfId="3891"/>
    <cellStyle name="Output 9" xfId="3892"/>
    <cellStyle name="Input 7 2 2 2 2 2 5" xfId="3893"/>
    <cellStyle name="Calculation 2 4 2 2 5" xfId="3894"/>
    <cellStyle name="%REDUCTION 4 4 2" xfId="3895"/>
    <cellStyle name="Calculation 5 2 3 2 5" xfId="3896"/>
    <cellStyle name="Header2 2 3 3 7" xfId="3897"/>
    <cellStyle name="%REDUCTION 4 4 2 2" xfId="3898"/>
    <cellStyle name="Total 4 3 2 3" xfId="3899"/>
    <cellStyle name="Header2 2 2 2 2 2 4 3" xfId="3900"/>
    <cellStyle name="%REDUCTION 4 4 2 2 2" xfId="3901"/>
    <cellStyle name="Total 4 3 2 3 2" xfId="3902"/>
    <cellStyle name="Header2 2 2 2 2 2 4 3 2" xfId="3903"/>
    <cellStyle name="%REDUCTION 4 4 2 2 2 2" xfId="3904"/>
    <cellStyle name="20% - Accent1 2 2 3" xfId="3905"/>
    <cellStyle name="Header2 2 3 3 8" xfId="3906"/>
    <cellStyle name="%REDUCTION 4 4 2 3" xfId="3907"/>
    <cellStyle name="Accent2 3 2 2" xfId="3908"/>
    <cellStyle name="Total 4 3 3 3" xfId="3909"/>
    <cellStyle name="Header2 2 2 2 2 2 5 3" xfId="3910"/>
    <cellStyle name="%REDUCTION 4 4 2 3 2" xfId="3911"/>
    <cellStyle name="Accent2 3 2 2 2" xfId="3912"/>
    <cellStyle name="Header2 2 3 3 9" xfId="3913"/>
    <cellStyle name="%REDUCTION 4 4 2 4" xfId="3914"/>
    <cellStyle name="输入 2 3 3 2 2" xfId="3915"/>
    <cellStyle name="Accent2 3 2 3" xfId="3916"/>
    <cellStyle name="Total 4 3 4 3" xfId="3917"/>
    <cellStyle name="%REDUCTION 4 4 2 4 2" xfId="3918"/>
    <cellStyle name="Accent2 3 2 3 2" xfId="3919"/>
    <cellStyle name="Input 4 4 2 2 2" xfId="3920"/>
    <cellStyle name="Calculation 4 4 2 5" xfId="3921"/>
    <cellStyle name="Input 6 3 4 3" xfId="3922"/>
    <cellStyle name="%REDUCTION 4 4 2 4 2 2" xfId="3923"/>
    <cellStyle name="%REDUCTION 4 4 2 5" xfId="3924"/>
    <cellStyle name="输入 2 3 3 2 3" xfId="3925"/>
    <cellStyle name="Accent2 3 2 4" xfId="3926"/>
    <cellStyle name="Calculation 4 2 3 3 2" xfId="3927"/>
    <cellStyle name="Total 4 3 5 3" xfId="3928"/>
    <cellStyle name="%REDUCTION 4 4 2 5 2" xfId="3929"/>
    <cellStyle name="Total 2 5 8" xfId="3930"/>
    <cellStyle name="Calculation 3 2 2 3 2 4" xfId="3931"/>
    <cellStyle name="Calculation 4 2 3 3 2 2" xfId="3932"/>
    <cellStyle name="Output 3 3 3 2 7" xfId="3933"/>
    <cellStyle name="Calculation 4 4 3 5" xfId="3934"/>
    <cellStyle name="Input 6 4 4 3" xfId="3935"/>
    <cellStyle name="%REDUCTION 4 4 2 5 2 2" xfId="3936"/>
    <cellStyle name="Input [yellow] 5 2 2" xfId="3937"/>
    <cellStyle name="Accent1 6" xfId="3938"/>
    <cellStyle name="DATE 6 3 4 2" xfId="3939"/>
    <cellStyle name="%REDUCTION 4 4 3" xfId="3940"/>
    <cellStyle name="Calculation 5 2 3 2 6" xfId="3941"/>
    <cellStyle name="Input 11 2 3 2 6" xfId="3942"/>
    <cellStyle name="Header2 2 3 4 7" xfId="3943"/>
    <cellStyle name="DATE 6 3 4 2 2" xfId="3944"/>
    <cellStyle name="%REDUCTION 4 4 3 2" xfId="3945"/>
    <cellStyle name="Total 4 4 2 3" xfId="3946"/>
    <cellStyle name="%REDUCTION 4 4 3 2 2" xfId="3947"/>
    <cellStyle name="%REDUCTION 4 4 4" xfId="3948"/>
    <cellStyle name="_采购公司2007年预算模版" xfId="3949"/>
    <cellStyle name="Input 11 2 3 3 6" xfId="3950"/>
    <cellStyle name="Header2 2 3 5 7" xfId="3951"/>
    <cellStyle name="%REDUCTION 4 4 4 2" xfId="3952"/>
    <cellStyle name="40% - Accent4 3 2 3" xfId="3953"/>
    <cellStyle name="Total 4 5 2 3" xfId="3954"/>
    <cellStyle name="%REDUCTION 4 4 4 2 2" xfId="3955"/>
    <cellStyle name="40% - Accent4 3 2 3 2" xfId="3956"/>
    <cellStyle name="%REDUCTION 4 4 5" xfId="3957"/>
    <cellStyle name="Input 11 2 3 4 6" xfId="3958"/>
    <cellStyle name="Header2 2 3 6 7" xfId="3959"/>
    <cellStyle name="%REDUCTION 4 4 5 2" xfId="3960"/>
    <cellStyle name="Total 4 6 2 3" xfId="3961"/>
    <cellStyle name="%REDUCTION 4 4 5 2 2" xfId="3962"/>
    <cellStyle name="Input 22 3 3 2" xfId="3963"/>
    <cellStyle name="Input 17 3 3 2" xfId="3964"/>
    <cellStyle name="%REDUCTION 4 4 6" xfId="3965"/>
    <cellStyle name="%REDUCTION 4 5 2" xfId="3966"/>
    <cellStyle name="Header2 2 4 3 7" xfId="3967"/>
    <cellStyle name="%REDUCTION 4 5 2 2" xfId="3968"/>
    <cellStyle name="Input 7 2 4 6" xfId="3969"/>
    <cellStyle name="Header2 3 2 2 2 2 3 3 7" xfId="3970"/>
    <cellStyle name="Calculation 4 8" xfId="3971"/>
    <cellStyle name="Input 14 4 3 2 6" xfId="3972"/>
    <cellStyle name="%REDUCTION 4 6" xfId="3973"/>
    <cellStyle name="%REDUCTION 4 6 2" xfId="3974"/>
    <cellStyle name="Header2 2 5 3 7" xfId="3975"/>
    <cellStyle name="%REDUCTION 4 6 2 2" xfId="3976"/>
    <cellStyle name="%REDUCTION 4 8" xfId="3977"/>
    <cellStyle name="DATE 2 2 4 2 3 2 3" xfId="3978"/>
    <cellStyle name="%REDUCTION 4 8 2" xfId="3979"/>
    <cellStyle name="Input 8 3 2 4 5" xfId="3980"/>
    <cellStyle name="Header2 2 7 3 7" xfId="3981"/>
    <cellStyle name="DATE 2 2 4 2 3 2 3 2" xfId="3982"/>
    <cellStyle name="%REDUCTION 4 8 2 2" xfId="3983"/>
    <cellStyle name="Calculation 2 2 2 2 2 5" xfId="3984"/>
    <cellStyle name="Calculation 3 2 3 2 2 3" xfId="3985"/>
    <cellStyle name="%REDUCTION 5 2 2 2" xfId="3986"/>
    <cellStyle name="计算 2 2 2 2 2 7" xfId="3987"/>
    <cellStyle name="DATE 6 4 3 2" xfId="3988"/>
    <cellStyle name="%REDUCTION 5 3 3" xfId="3989"/>
    <cellStyle name="Input 11 3 2 2 6" xfId="3990"/>
    <cellStyle name="DATE 6 4 3 2 2" xfId="3991"/>
    <cellStyle name="%REDUCTION 5 3 3 2" xfId="3992"/>
    <cellStyle name="%REDUCTION 5 2 2 2 2" xfId="3993"/>
    <cellStyle name="%REDUCTION 6 4 3" xfId="3994"/>
    <cellStyle name="Total 2 2 2 3 4" xfId="3995"/>
    <cellStyle name="%REDUCTION 5 3 3 2 2" xfId="3996"/>
    <cellStyle name="Input 29 2 2 3 3" xfId="3997"/>
    <cellStyle name="Input 11 4 3 2 6" xfId="3998"/>
    <cellStyle name="%REDUCTION 5 2 2 2 2 2" xfId="3999"/>
    <cellStyle name="%REDUCTION 6 4 3 2" xfId="4000"/>
    <cellStyle name="Total 3 3 2 3 4" xfId="4001"/>
    <cellStyle name="%REDUCTION 5 2 2 2 2 2 2" xfId="4002"/>
    <cellStyle name="%REDUCTION 6 4 3 2 2" xfId="4003"/>
    <cellStyle name="Total 4 2 2 3 6" xfId="4004"/>
    <cellStyle name="%REDUCTION 5 2 2 2 2 2 2 2" xfId="4005"/>
    <cellStyle name="%REDUCTION 5 2 2 2 2 2 2 2 2" xfId="4006"/>
    <cellStyle name="Input 29 2 2 3 4" xfId="4007"/>
    <cellStyle name="Input 11 4 3 2 7" xfId="4008"/>
    <cellStyle name="%REDUCTION 5 2 2 2 2 3" xfId="4009"/>
    <cellStyle name="Total 2 2 2 3 5" xfId="4010"/>
    <cellStyle name="60% - Accent3 3 2 2 2" xfId="4011"/>
    <cellStyle name="Accent4 3 3 2" xfId="4012"/>
    <cellStyle name="Total 3 3 2 4 4" xfId="4013"/>
    <cellStyle name="%REDUCTION 5 2 2 2 2 3 2" xfId="4014"/>
    <cellStyle name="Input 29 2 2 3 5" xfId="4015"/>
    <cellStyle name="Header2 3 2 2 7 2 2 2" xfId="4016"/>
    <cellStyle name="%REDUCTION 5 2 2 2 2 4" xfId="4017"/>
    <cellStyle name="%REDUCTION 5 2 2 2 2 4 2" xfId="4018"/>
    <cellStyle name="Input 5 3 4 7" xfId="4019"/>
    <cellStyle name="%REDUCTION 5 2 2 2 2 4 2 2" xfId="4020"/>
    <cellStyle name="Input 29 2 2 3 6" xfId="4021"/>
    <cellStyle name="Header2 3 2 2 7 2 2 3" xfId="4022"/>
    <cellStyle name="%REDUCTION 5 2 2 2 2 5" xfId="4023"/>
    <cellStyle name="Input 24 2 2 8" xfId="4024"/>
    <cellStyle name="Input 19 2 2 8" xfId="4025"/>
    <cellStyle name="%REDUCTION 5 2 2 2 2 5 2" xfId="4026"/>
    <cellStyle name="Input 5 4 4 7" xfId="4027"/>
    <cellStyle name="%REDUCTION 5 2 2 2 2 5 2 2" xfId="4028"/>
    <cellStyle name="Calculation 3 2 3 5" xfId="4029"/>
    <cellStyle name="%REDUCTION 5 2 2 2 3" xfId="4030"/>
    <cellStyle name="%REDUCTION 6 4 4" xfId="4031"/>
    <cellStyle name="汇总 2 2 2 4" xfId="4032"/>
    <cellStyle name="Accent3 2 3 2" xfId="4033"/>
    <cellStyle name="PART NUMBER 4 5 2 3" xfId="4034"/>
    <cellStyle name="Input 29 2 2 4 3" xfId="4035"/>
    <cellStyle name="%REDUCTION 5 2 2 2 3 2" xfId="4036"/>
    <cellStyle name="%REDUCTION 6 4 4 2" xfId="4037"/>
    <cellStyle name="40% - Accent6 3 2 3" xfId="4038"/>
    <cellStyle name="Total 2 2 2 4 4" xfId="4039"/>
    <cellStyle name="Accent1 3" xfId="4040"/>
    <cellStyle name="汇总 2 2 2 4 2" xfId="4041"/>
    <cellStyle name="Input [yellow] 3 2 2 2 2 3" xfId="4042"/>
    <cellStyle name="Accent3 2 3 2 2" xfId="4043"/>
    <cellStyle name="%REDUCTION 5 2 2 2 3 2 2" xfId="4044"/>
    <cellStyle name="%REDUCTION 6 4 4 2 2" xfId="4045"/>
    <cellStyle name="40% - Accent6 3 2 3 2" xfId="4046"/>
    <cellStyle name="Accent1 3 2" xfId="4047"/>
    <cellStyle name="%REDUCTION 5 2 2 2 4" xfId="4048"/>
    <cellStyle name="%REDUCTION 6 4 5" xfId="4049"/>
    <cellStyle name="汇总 2 2 2 5" xfId="4050"/>
    <cellStyle name="Accent3 2 3 3" xfId="4051"/>
    <cellStyle name="%REDUCTION 5 2 2 2 4 2" xfId="4052"/>
    <cellStyle name="%REDUCTION 6 4 5 2" xfId="4053"/>
    <cellStyle name="Total 2 2 2 5 4" xfId="4054"/>
    <cellStyle name="Accent2 3" xfId="4055"/>
    <cellStyle name="汇总 2 2 2 5 2" xfId="4056"/>
    <cellStyle name="Accent3 2 3 3 2" xfId="4057"/>
    <cellStyle name="Input 8 4 10" xfId="4058"/>
    <cellStyle name="%REDUCTION 5 2 2 2 4 2 2" xfId="4059"/>
    <cellStyle name="%REDUCTION 6 4 5 2 2" xfId="4060"/>
    <cellStyle name="Accent2 3 2" xfId="4061"/>
    <cellStyle name="Input 22 5 3 2" xfId="4062"/>
    <cellStyle name="Input 17 5 3 2" xfId="4063"/>
    <cellStyle name="DATE 2 2 4 2 2 2 2 2 2" xfId="4064"/>
    <cellStyle name="%REDUCTION 5 2 2 2 5" xfId="4065"/>
    <cellStyle name="汇总 2 2 2 6" xfId="4066"/>
    <cellStyle name="Input 84 2" xfId="4067"/>
    <cellStyle name="Input 79 2" xfId="4068"/>
    <cellStyle name="Accent3 2 3 4" xfId="4069"/>
    <cellStyle name="Calculation 4 3 2 4 2" xfId="4070"/>
    <cellStyle name="Input 22 5 3 2 2" xfId="4071"/>
    <cellStyle name="Input 17 5 3 2 2" xfId="4072"/>
    <cellStyle name="DATE 2 2 4 2 2 2 2 2 2 2" xfId="4073"/>
    <cellStyle name="%REDUCTION 5 2 2 2 5 2" xfId="4074"/>
    <cellStyle name="Accent3 3" xfId="4075"/>
    <cellStyle name="DATE 2 2 4 2 2 2 2 2 2 2 2" xfId="4076"/>
    <cellStyle name="%REDUCTION 5 2 2 2 5 2 2" xfId="4077"/>
    <cellStyle name="Input 23 2 12" xfId="4078"/>
    <cellStyle name="Input 18 2 12" xfId="4079"/>
    <cellStyle name="Accent3 3 2" xfId="4080"/>
    <cellStyle name="Input 22 5 3 3" xfId="4081"/>
    <cellStyle name="Input 17 5 3 3" xfId="4082"/>
    <cellStyle name="%REDUCTION 5 2 2 2 6" xfId="4083"/>
    <cellStyle name="汇总 2 2 2 7" xfId="4084"/>
    <cellStyle name="Input 84 3" xfId="4085"/>
    <cellStyle name="Input 79 3" xfId="4086"/>
    <cellStyle name="Calculation 4 3 2 4 3" xfId="4087"/>
    <cellStyle name="%REDUCTION 5 2 2 2 6 2" xfId="4088"/>
    <cellStyle name="Accent4 3" xfId="4089"/>
    <cellStyle name="Output 2 3 2 2 5" xfId="4090"/>
    <cellStyle name="%REDUCTION 5 2 2 2 6 2 2" xfId="4091"/>
    <cellStyle name="Accent4 3 2" xfId="4092"/>
    <cellStyle name="Input 7 2 2 4 4" xfId="4093"/>
    <cellStyle name="Heading 1 2 3 2 3" xfId="4094"/>
    <cellStyle name="Calculation 2 6 4" xfId="4095"/>
    <cellStyle name="Bad 4 3" xfId="4096"/>
    <cellStyle name="%REDUCTION 5 3 4 2 2" xfId="4097"/>
    <cellStyle name="Total 2 2 3 3 4" xfId="4098"/>
    <cellStyle name="%REDUCTION 5 2 2 3 2 2" xfId="4099"/>
    <cellStyle name="DATE 3 2 6 2 2 5" xfId="4100"/>
    <cellStyle name="Input 29 2 3 3 3" xfId="4101"/>
    <cellStyle name="%REDUCTION 5 3 5" xfId="4102"/>
    <cellStyle name="%REDUCTION 5 2 2 4" xfId="4103"/>
    <cellStyle name="40% - Accent5 2 3 3" xfId="4104"/>
    <cellStyle name="%REDUCTION 5 3 5 2" xfId="4105"/>
    <cellStyle name="Input 11 3 2 4 6" xfId="4106"/>
    <cellStyle name="%REDUCTION 5 2 2 4 2" xfId="4107"/>
    <cellStyle name="40% - Accent5 2 3 3 2" xfId="4108"/>
    <cellStyle name="%REDUCTION 5 3 5 2 2" xfId="4109"/>
    <cellStyle name="Total 2 2 4 3 4" xfId="4110"/>
    <cellStyle name="%REDUCTION 5 2 2 4 2 2" xfId="4111"/>
    <cellStyle name="DATE 2 2 2 7" xfId="4112"/>
    <cellStyle name="Output 4 2 2 11" xfId="4113"/>
    <cellStyle name="%REDUCTION 5 3 6 2 2" xfId="4114"/>
    <cellStyle name="Total 2 2 5 3 4" xfId="4115"/>
    <cellStyle name="%REDUCTION 5 2 2 5 2 2" xfId="4116"/>
    <cellStyle name="常规 13 5 3" xfId="4117"/>
    <cellStyle name="Calculation 2 2 2 11" xfId="4118"/>
    <cellStyle name="Input 28 3 2" xfId="4119"/>
    <cellStyle name="Input 33 3 2" xfId="4120"/>
    <cellStyle name="%REDUCTION 5 2 2 6 2" xfId="4121"/>
    <cellStyle name="%REDUCTION 5 2 2 6 2 2" xfId="4122"/>
    <cellStyle name="%REDUCTION 5 2 3" xfId="4123"/>
    <cellStyle name="DATE 6 4 2 2" xfId="4124"/>
    <cellStyle name="%REDUCTION 5 4 3" xfId="4125"/>
    <cellStyle name="DATE 6 4 4 2" xfId="4126"/>
    <cellStyle name="计算 2 2 2 2 3 7" xfId="4127"/>
    <cellStyle name="%REDUCTION 5 2 3 2" xfId="4128"/>
    <cellStyle name="DATE 6 4 2 2 2" xfId="4129"/>
    <cellStyle name="%REDUCTION 5 4 3 2" xfId="4130"/>
    <cellStyle name="DATE 6 4 4 2 2" xfId="4131"/>
    <cellStyle name="Header2 3 3 4 7" xfId="4132"/>
    <cellStyle name="Input 11 3 3 2 6" xfId="4133"/>
    <cellStyle name="%REDUCTION 5 2 3 2 2" xfId="4134"/>
    <cellStyle name="DATE 6 4 2 2 2 2" xfId="4135"/>
    <cellStyle name="Accent3 3 3 2" xfId="4136"/>
    <cellStyle name="汇总 2 3 2 4" xfId="4137"/>
    <cellStyle name="60% - Accent3 2 2 2 2" xfId="4138"/>
    <cellStyle name="%REDUCTION 5 2 3 2 3" xfId="4139"/>
    <cellStyle name="%REDUCTION 5 2 3 2 3 2" xfId="4140"/>
    <cellStyle name="Input 29 3 2 4 3" xfId="4141"/>
    <cellStyle name="%REDUCTION 6 2 2 2 2 2" xfId="4142"/>
    <cellStyle name="%REDUCTION 5 2 3 2 4" xfId="4143"/>
    <cellStyle name="%REDUCTION 6 2 2 2 2 2 2" xfId="4144"/>
    <cellStyle name="%REDUCTION 5 2 3 2 4 2" xfId="4145"/>
    <cellStyle name="_ET_STYLE_NoName_-02_" xfId="4146"/>
    <cellStyle name="输出 2 2 5 4" xfId="4147"/>
    <cellStyle name="%REDUCTION 6 2 2 2 2 2 2 2" xfId="4148"/>
    <cellStyle name="%REDUCTION 5 2 3 2 4 2 2" xfId="4149"/>
    <cellStyle name="Input 6 3 4 5" xfId="4150"/>
    <cellStyle name="TIME 2 2 4 2 2 2 2 3" xfId="4151"/>
    <cellStyle name="%REDUCTION 5 2 3 2 5" xfId="4152"/>
    <cellStyle name="DATE 2 2 4 2 2 2 3 2 2" xfId="4153"/>
    <cellStyle name="40% - 强调文字颜色 4 2 4" xfId="4154"/>
    <cellStyle name="Input 16 6" xfId="4155"/>
    <cellStyle name="Input 21 6" xfId="4156"/>
    <cellStyle name="%REDUCTION 5 2 3 2 5 2" xfId="4157"/>
    <cellStyle name="Calculation 4 2 3 3" xfId="4158"/>
    <cellStyle name="%REDUCTION 5 2 3 2 5 2 2" xfId="4159"/>
    <cellStyle name="Input 6 4 4 5" xfId="4160"/>
    <cellStyle name="40% - Accent5 3 2 3 2" xfId="4161"/>
    <cellStyle name="%REDUCTION 5 4 4 2 2" xfId="4162"/>
    <cellStyle name="Total 2 3 3 3 4" xfId="4163"/>
    <cellStyle name="%REDUCTION 5 2 3 3 2 2" xfId="4164"/>
    <cellStyle name="%REDUCTION 5 4 5" xfId="4165"/>
    <cellStyle name="%REDUCTION 5 2 3 4" xfId="4166"/>
    <cellStyle name="PSHeading 6 3 2 3 5 2" xfId="4167"/>
    <cellStyle name="%REDUCTION 5 4 5 2" xfId="4168"/>
    <cellStyle name="Header2 3 3 6 7" xfId="4169"/>
    <cellStyle name="%REDUCTION 5 2 3 4 2" xfId="4170"/>
    <cellStyle name="%REDUCTION 5 4 5 2 2" xfId="4171"/>
    <cellStyle name="Total 2 3 4 3 4" xfId="4172"/>
    <cellStyle name="%REDUCTION 5 2 3 4 2 2" xfId="4173"/>
    <cellStyle name="DATE 3 2 2 7" xfId="4174"/>
    <cellStyle name="%REDUCTION 5 4 6 2 2" xfId="4175"/>
    <cellStyle name="Total 2 3 5 3 4" xfId="4176"/>
    <cellStyle name="%REDUCTION 5 2 3 5 2 2" xfId="4177"/>
    <cellStyle name="%REDUCTION 5 2 3 6" xfId="4178"/>
    <cellStyle name="_Book1_4 6" xfId="4179"/>
    <cellStyle name="%REDUCTION 5 2 3 6 2" xfId="4180"/>
    <cellStyle name="%REDUCTION 5 2 3 6 2 2" xfId="4181"/>
    <cellStyle name="%REDUCTION 5 3" xfId="4182"/>
    <cellStyle name="Input 19 2 2 2 4 6" xfId="4183"/>
    <cellStyle name="Input 24 2 2 2 4 6" xfId="4184"/>
    <cellStyle name="%REDUCTION 5 3 2" xfId="4185"/>
    <cellStyle name="计算 2 2 2 2 2 6" xfId="4186"/>
    <cellStyle name="%REDUCTION 6 3 3" xfId="4187"/>
    <cellStyle name="%REDUCTION 5 3 2 2" xfId="4188"/>
    <cellStyle name="Header2 3 2 3 7" xfId="4189"/>
    <cellStyle name="%REDUCTION 6 3 3 2" xfId="4190"/>
    <cellStyle name="Input 11 4 2 2 6" xfId="4191"/>
    <cellStyle name="Total 9 3" xfId="4192"/>
    <cellStyle name="%REDUCTION 5 3 2 2 2" xfId="4193"/>
    <cellStyle name="%REDUCTION 6 3 3 2 2" xfId="4194"/>
    <cellStyle name="Header2 2 2 2 7 2 4" xfId="4195"/>
    <cellStyle name="Total 3 2 2 3 4" xfId="4196"/>
    <cellStyle name="%REDUCTION 5 3 2 2 2 2" xfId="4197"/>
    <cellStyle name="Input 12 4 3 2 6" xfId="4198"/>
    <cellStyle name="%REDUCTION 5 3 2 2 2 2 2" xfId="4199"/>
    <cellStyle name="%REDUCTION 5 3 2 2 2 2 2 2" xfId="4200"/>
    <cellStyle name="Accent4 2 3 2" xfId="4201"/>
    <cellStyle name="60% - 强调文字颜色 2 2" xfId="4202"/>
    <cellStyle name="%REDUCTION 5 3 2 2 3" xfId="4203"/>
    <cellStyle name="Header2 3 3 4 2 2 2 2" xfId="4204"/>
    <cellStyle name="Accent4 2 3 2 2" xfId="4205"/>
    <cellStyle name="Input [yellow] 3 3 2 2 2 3" xfId="4206"/>
    <cellStyle name="60% - 强调文字颜色 2 2 2" xfId="4207"/>
    <cellStyle name="%REDUCTION 5 3 2 2 3 2" xfId="4208"/>
    <cellStyle name="计算 2 2 4 2 5" xfId="4209"/>
    <cellStyle name="60% - 强调文字颜色 2 2 2 2" xfId="4210"/>
    <cellStyle name="%REDUCTION 5 3 2 2 3 2 2" xfId="4211"/>
    <cellStyle name="Accent4 2 3 3 2" xfId="4212"/>
    <cellStyle name="%REDUCTION 5 3 2 2 4 2" xfId="4213"/>
    <cellStyle name="%REDUCTION 5 3 2 2 4 2 2" xfId="4214"/>
    <cellStyle name="Accent4 2 3 4" xfId="4215"/>
    <cellStyle name="%REDUCTION 5 3 2 2 5" xfId="4216"/>
    <cellStyle name="Input 18 5 3 2" xfId="4217"/>
    <cellStyle name="Input 23 5 3 2" xfId="4218"/>
    <cellStyle name="%REDUCTION 5 3 2 2 5 2" xfId="4219"/>
    <cellStyle name="Input 18 5 3 2 2" xfId="4220"/>
    <cellStyle name="Input 23 5 3 2 2" xfId="4221"/>
    <cellStyle name="Calculation 4 2 2 2 2 2 6" xfId="4222"/>
    <cellStyle name="60% - Accent2 2 2 3" xfId="4223"/>
    <cellStyle name="%REDUCTION 5 3 2 2 5 2 2" xfId="4224"/>
    <cellStyle name="Accent3 2 2 2" xfId="4225"/>
    <cellStyle name="%REDUCTION 6 3 4" xfId="4226"/>
    <cellStyle name="%REDUCTION 5 3 2 3" xfId="4227"/>
    <cellStyle name="Header2 3 2 3 8" xfId="4228"/>
    <cellStyle name="Accent3 2 2 2 2" xfId="4229"/>
    <cellStyle name="40% - Accent6 2 2 3" xfId="4230"/>
    <cellStyle name="%REDUCTION 6 3 4 2" xfId="4231"/>
    <cellStyle name="PART NUMBER 4 4 2 3" xfId="4232"/>
    <cellStyle name="%REDUCTION 5 3 2 3 2" xfId="4233"/>
    <cellStyle name="%REDUCTION 6 3 4 2 2" xfId="4234"/>
    <cellStyle name="Total 3 2 3 3 4" xfId="4235"/>
    <cellStyle name="%REDUCTION 5 3 2 3 2 2" xfId="4236"/>
    <cellStyle name="Accent3 2 2 3" xfId="4237"/>
    <cellStyle name="输入 2 4 2 2 2" xfId="4238"/>
    <cellStyle name="%REDUCTION 6 3 5" xfId="4239"/>
    <cellStyle name="%REDUCTION 5 3 2 4" xfId="4240"/>
    <cellStyle name="Header2 3 2 3 9" xfId="4241"/>
    <cellStyle name="40% - Accent6 2 3 3" xfId="4242"/>
    <cellStyle name="%REDUCTION 6 3 5 2" xfId="4243"/>
    <cellStyle name="%REDUCTION 5 3 2 4 2" xfId="4244"/>
    <cellStyle name="40% - Accent6 2 3 3 2" xfId="4245"/>
    <cellStyle name="%REDUCTION 6 3 5 2 2" xfId="4246"/>
    <cellStyle name="Input 3 4 10" xfId="4247"/>
    <cellStyle name="Total 3 2 4 3 4" xfId="4248"/>
    <cellStyle name="%REDUCTION 5 3 2 4 2 2" xfId="4249"/>
    <cellStyle name="Calculation 4 3 2 3 2" xfId="4250"/>
    <cellStyle name="Input 78 2" xfId="4251"/>
    <cellStyle name="Input 83 2" xfId="4252"/>
    <cellStyle name="输入 2 4 2 2 3" xfId="4253"/>
    <cellStyle name="%REDUCTION 6 3 6" xfId="4254"/>
    <cellStyle name="Input 17 5 2 2" xfId="4255"/>
    <cellStyle name="Input 22 5 2 2" xfId="4256"/>
    <cellStyle name="%REDUCTION 5 3 2 5" xfId="4257"/>
    <cellStyle name="Calculation 4 3 2 3 2 2" xfId="4258"/>
    <cellStyle name="%REDUCTION 6 3 6 2" xfId="4259"/>
    <cellStyle name="Input 17 5 2 2 2" xfId="4260"/>
    <cellStyle name="Input 22 5 2 2 2" xfId="4261"/>
    <cellStyle name="%REDUCTION 5 3 2 5 2" xfId="4262"/>
    <cellStyle name="Calculation 4 2 2 2 2 2 4" xfId="4263"/>
    <cellStyle name="%REDUCTION 6 3 6 2 2" xfId="4264"/>
    <cellStyle name="Total 3 2 5 3 4" xfId="4265"/>
    <cellStyle name="%REDUCTION 5 3 2 5 2 2" xfId="4266"/>
    <cellStyle name="Input 13 2 12" xfId="4267"/>
    <cellStyle name="%REDUCTION 5 3 2 6 2" xfId="4268"/>
    <cellStyle name="Calculation 4 2 2 2 3 2 4" xfId="4269"/>
    <cellStyle name="Header2 2 3 2 2 3 3" xfId="4270"/>
    <cellStyle name="%REDUCTION 5 3 2 6 2 2" xfId="4271"/>
    <cellStyle name="%REDUCTION 5 4" xfId="4272"/>
    <cellStyle name="Input 19 2 2 2 4 7" xfId="4273"/>
    <cellStyle name="Input 24 2 2 2 4 7" xfId="4274"/>
    <cellStyle name="%REDUCTION 5 4 2" xfId="4275"/>
    <cellStyle name="计算 2 2 2 2 3 6" xfId="4276"/>
    <cellStyle name="%REDUCTION 5 4 2 2" xfId="4277"/>
    <cellStyle name="Header2 3 3 3 7" xfId="4278"/>
    <cellStyle name="%REDUCTION 5 4 2 2 2" xfId="4279"/>
    <cellStyle name="%REDUCTION 5 4 2 2 2 2" xfId="4280"/>
    <cellStyle name="Input 13 4 3 2 6" xfId="4281"/>
    <cellStyle name="_Book1_5 2 4" xfId="4282"/>
    <cellStyle name="%REDUCTION 5 4 2 2 2 2 2" xfId="4283"/>
    <cellStyle name="Accent3 3 2 2" xfId="4284"/>
    <cellStyle name="%REDUCTION 5 4 2 3" xfId="4285"/>
    <cellStyle name="Header2 3 3 3 8" xfId="4286"/>
    <cellStyle name="Accent3 3 2 2 2" xfId="4287"/>
    <cellStyle name="%REDUCTION 5 4 2 3 2" xfId="4288"/>
    <cellStyle name="Accent3 3 2 3" xfId="4289"/>
    <cellStyle name="输入 2 4 3 2 2" xfId="4290"/>
    <cellStyle name="%REDUCTION 5 4 2 4" xfId="4291"/>
    <cellStyle name="Header2 3 3 3 9" xfId="4292"/>
    <cellStyle name="Accent3 3 2 3 2" xfId="4293"/>
    <cellStyle name="%REDUCTION 5 4 2 4 2" xfId="4294"/>
    <cellStyle name="Calculation 3 2 2 2 2 2 2" xfId="4295"/>
    <cellStyle name="Accent3 3 2 4" xfId="4296"/>
    <cellStyle name="输入 2 4 3 2 3" xfId="4297"/>
    <cellStyle name="%REDUCTION 5 4 2 5" xfId="4298"/>
    <cellStyle name="Calculation 3 3 2 3 2 4" xfId="4299"/>
    <cellStyle name="40% - 强调文字颜色 3 2 4" xfId="4300"/>
    <cellStyle name="%REDUCTION 5 4 2 5 2" xfId="4301"/>
    <cellStyle name="%REDUCTION 5 5" xfId="4302"/>
    <cellStyle name="%REDUCTION 5 5 2" xfId="4303"/>
    <cellStyle name="计算 2 2 2 2 4 6" xfId="4304"/>
    <cellStyle name="%REDUCTION 5 5 2 2" xfId="4305"/>
    <cellStyle name="Header2 3 4 3 7" xfId="4306"/>
    <cellStyle name="输出 2 6 7" xfId="4307"/>
    <cellStyle name="Accent6 2 3 2 2" xfId="4308"/>
    <cellStyle name="%REDUCTION 5 6" xfId="4309"/>
    <cellStyle name="Calculation 2 2 2 4 4" xfId="4310"/>
    <cellStyle name="20% - 强调文字颜色 6 2" xfId="4311"/>
    <cellStyle name="%REDUCTION 5 6 2 2" xfId="4312"/>
    <cellStyle name="Header2 3 5 3 7" xfId="4313"/>
    <cellStyle name="60% - Accent6 3 2 3 2" xfId="4314"/>
    <cellStyle name="Header1" xfId="4315"/>
    <cellStyle name="Input 3 6 9" xfId="4316"/>
    <cellStyle name="PART NUMBER 3 3 4" xfId="4317"/>
    <cellStyle name="%REDUCTION 5 7" xfId="4318"/>
    <cellStyle name="%REDUCTION 5 7 2" xfId="4319"/>
    <cellStyle name="Calculation 2 2 3 4 4" xfId="4320"/>
    <cellStyle name="%REDUCTION 5 7 2 2" xfId="4321"/>
    <cellStyle name="Header2 3 6 3 7" xfId="4322"/>
    <cellStyle name="%REDUCTION 5 8" xfId="4323"/>
    <cellStyle name="%REDUCTION 5 8 2" xfId="4324"/>
    <cellStyle name="Calculation 2 2 4 4 4" xfId="4325"/>
    <cellStyle name="Calculation 2 2 3 2 2 5" xfId="4326"/>
    <cellStyle name="%REDUCTION 5 8 2 2" xfId="4327"/>
    <cellStyle name="Header2 3 7 3 7" xfId="4328"/>
    <cellStyle name="Calculation 2 2 2 2 3 2 6" xfId="4329"/>
    <cellStyle name="Input 11 2 3 7" xfId="4330"/>
    <cellStyle name="%REDUCTION 6 2 2 2" xfId="4331"/>
    <cellStyle name="%REDUCTION 6 2 2 2 2" xfId="4332"/>
    <cellStyle name="%REDUCTION 6 2 2 3 2 2" xfId="4333"/>
    <cellStyle name="Calculation 2 4 4 3" xfId="4334"/>
    <cellStyle name="%REDUCTION 6 2 2 4" xfId="4335"/>
    <cellStyle name="Input 7 2 2 2 4 3" xfId="4336"/>
    <cellStyle name="%REDUCTION 6 2 2 4 2" xfId="4337"/>
    <cellStyle name="Calculation 2 2 2 5 6" xfId="4338"/>
    <cellStyle name="Input 6 2 2 2 2 2" xfId="4339"/>
    <cellStyle name="%REDUCTION 6 2 2 4 2 2" xfId="4340"/>
    <cellStyle name="Calculation 2 4 4 4" xfId="4341"/>
    <cellStyle name="%REDUCTION 6 2 2 5" xfId="4342"/>
    <cellStyle name="Input 7 2 2 2 4 4" xfId="4343"/>
    <cellStyle name="Calculation 2 2 5 2 2 3" xfId="4344"/>
    <cellStyle name="常规 13 2 3 6 4" xfId="4345"/>
    <cellStyle name="%REDUCTION 6 2 2 5 2" xfId="4346"/>
    <cellStyle name="%REDUCTION 6 2 2 5 2 2" xfId="4347"/>
    <cellStyle name="Calculation 2 2 3 2 3 7" xfId="4348"/>
    <cellStyle name="%REDUCTION 6 2 2 6 2 2" xfId="4349"/>
    <cellStyle name="Header2 3 4" xfId="4350"/>
    <cellStyle name="Calculation 4 2 5 7" xfId="4351"/>
    <cellStyle name="%REDUCTION 6 2 3" xfId="4352"/>
    <cellStyle name="DATE 6 5 2 2" xfId="4353"/>
    <cellStyle name="%REDUCTION 6 2 3 2" xfId="4354"/>
    <cellStyle name="%REDUCTION 6 2 3 2 2" xfId="4355"/>
    <cellStyle name="%REDUCTION 6 2 4 2" xfId="4356"/>
    <cellStyle name="PART NUMBER 4 3 2 3" xfId="4357"/>
    <cellStyle name="40% - Accent3 3" xfId="4358"/>
    <cellStyle name="%REDUCTION 6 2 4 2 2" xfId="4359"/>
    <cellStyle name="PART NUMBER 4 3 2 3 2" xfId="4360"/>
    <cellStyle name="%REDUCTION 6 2 5" xfId="4361"/>
    <cellStyle name="%REDUCTION 6 2 5 2" xfId="4362"/>
    <cellStyle name="PART NUMBER 4 3 3 3" xfId="4363"/>
    <cellStyle name="%REDUCTION 6 2 5 2 2" xfId="4364"/>
    <cellStyle name="Calculation 4 3 2 2 2 2" xfId="4365"/>
    <cellStyle name="Input 2 3 5 3 2 7" xfId="4366"/>
    <cellStyle name="%REDUCTION 6 2 6 2" xfId="4367"/>
    <cellStyle name="%REDUCTION 6 2 6 2 2" xfId="4368"/>
    <cellStyle name="%REDUCTION 6 3" xfId="4369"/>
    <cellStyle name="汇总 2 3 4 2 2" xfId="4370"/>
    <cellStyle name="Calculation 4 2 6 6" xfId="4371"/>
    <cellStyle name="%REDUCTION 6 3 2" xfId="4372"/>
    <cellStyle name="计算 2 2 2 3 2 6" xfId="4373"/>
    <cellStyle name="_Book1_5" xfId="4374"/>
    <cellStyle name="Input 11 3 3 7" xfId="4375"/>
    <cellStyle name="%REDUCTION 6 3 2 2" xfId="4376"/>
    <cellStyle name="Header2 4 2 3 7" xfId="4377"/>
    <cellStyle name="Total 8 3" xfId="4378"/>
    <cellStyle name="_Book1_5 2" xfId="4379"/>
    <cellStyle name="%REDUCTION 6 3 2 2 2" xfId="4380"/>
    <cellStyle name="Header2 2 2 2 6 2 4" xfId="4381"/>
    <cellStyle name="Total 8 3 2" xfId="4382"/>
    <cellStyle name="_Book1_5 2 2" xfId="4383"/>
    <cellStyle name="%REDUCTION 6 3 2 2 2 2" xfId="4384"/>
    <cellStyle name="PART NUMBER 2 2 4 2 2 3" xfId="4385"/>
    <cellStyle name="Accent2 5" xfId="4386"/>
    <cellStyle name="%REDUCTION 6 3 2 2 2 2 2" xfId="4387"/>
    <cellStyle name="_Book1_5 2 2 2" xfId="4388"/>
    <cellStyle name="Calculation 2 5 4 2" xfId="4389"/>
    <cellStyle name="%REDUCTION 6 3 2 3" xfId="4390"/>
    <cellStyle name="Total 8 4" xfId="4391"/>
    <cellStyle name="Accent4 2 2 2" xfId="4392"/>
    <cellStyle name="60% - 强调文字颜色 1 2" xfId="4393"/>
    <cellStyle name="Accent4 2 2 2 2" xfId="4394"/>
    <cellStyle name="60% - 强调文字颜色 1 2 2" xfId="4395"/>
    <cellStyle name="Input 28 7 2 3" xfId="4396"/>
    <cellStyle name="计算 2 2 3 2 5" xfId="4397"/>
    <cellStyle name="%REDUCTION 6 3 2 3 2" xfId="4398"/>
    <cellStyle name="Header2 2 2 2 6 3 4" xfId="4399"/>
    <cellStyle name="60% - 强调文字颜色 1 2 2 2" xfId="4400"/>
    <cellStyle name="40% - Accent3 5" xfId="4401"/>
    <cellStyle name="Input 2 2 7 2 3" xfId="4402"/>
    <cellStyle name="%REDUCTION 6 3 2 3 2 2" xfId="4403"/>
    <cellStyle name="%REDUCTION 6 3 2 4 2 2" xfId="4404"/>
    <cellStyle name="Calculation 2 5 4 4" xfId="4405"/>
    <cellStyle name="%REDUCTION 6 3 2 5" xfId="4406"/>
    <cellStyle name="Total 8 6" xfId="4407"/>
    <cellStyle name="%REDUCTION 6 3 2 5 2" xfId="4408"/>
    <cellStyle name="Header2 4 3 6" xfId="4409"/>
    <cellStyle name="60% - Accent1 2 2 3" xfId="4410"/>
    <cellStyle name="%REDUCTION 6 3 2 5 2 2" xfId="4411"/>
    <cellStyle name="%REDUCTION 6 4" xfId="4412"/>
    <cellStyle name="汇总 2 3 4 2 3" xfId="4413"/>
    <cellStyle name="%REDUCTION 6 4 2" xfId="4414"/>
    <cellStyle name="%REDUCTION 6 4 2 2" xfId="4415"/>
    <cellStyle name="Input 29 2 2 2 3" xfId="4416"/>
    <cellStyle name="Input 34 2 2 2 3" xfId="4417"/>
    <cellStyle name="%REDUCTION 6 4 2 2 2" xfId="4418"/>
    <cellStyle name="Input 29 2 2 2 3 2" xfId="4419"/>
    <cellStyle name="Calculation 3 2 4" xfId="4420"/>
    <cellStyle name="%REDUCTION 6 4 2 2 2 2" xfId="4421"/>
    <cellStyle name="Input 29 2 2 2 3 2 2" xfId="4422"/>
    <cellStyle name="40% - Accent5 2 2" xfId="4423"/>
    <cellStyle name="Input 3 7 7" xfId="4424"/>
    <cellStyle name="PART NUMBER 3 4 2" xfId="4425"/>
    <cellStyle name="%REDUCTION 6 5" xfId="4426"/>
    <cellStyle name="汇总 2 3 4 2 4" xfId="4427"/>
    <cellStyle name="40% - Accent5 2 2 2" xfId="4428"/>
    <cellStyle name="Input 11 3 2 3 5" xfId="4429"/>
    <cellStyle name="PART NUMBER 3 4 2 2" xfId="4430"/>
    <cellStyle name="%REDUCTION 6 5 2" xfId="4431"/>
    <cellStyle name="Bad 3 3" xfId="4432"/>
    <cellStyle name="40% - Accent5 2 2 2 2" xfId="4433"/>
    <cellStyle name="PART NUMBER 3 4 2 2 2" xfId="4434"/>
    <cellStyle name="Total 2 2 3 2 4" xfId="4435"/>
    <cellStyle name="%REDUCTION 6 5 2 2" xfId="4436"/>
    <cellStyle name="Input 29 2 3 2 3" xfId="4437"/>
    <cellStyle name="Input 34 2 3 2 3" xfId="4438"/>
    <cellStyle name="Accent6 2 3 3 2" xfId="4439"/>
    <cellStyle name="汇总 2 2 4" xfId="4440"/>
    <cellStyle name="40% - Accent5 2 3" xfId="4441"/>
    <cellStyle name="Input 3 7 8" xfId="4442"/>
    <cellStyle name="PART NUMBER 3 4 3" xfId="4443"/>
    <cellStyle name="%REDUCTION 6 6" xfId="4444"/>
    <cellStyle name="汇总 2 3 4 2 5" xfId="4445"/>
    <cellStyle name="40% - Accent5 2 3 2" xfId="4446"/>
    <cellStyle name="Input 11 3 2 4 5" xfId="4447"/>
    <cellStyle name="PART NUMBER 3 4 3 2" xfId="4448"/>
    <cellStyle name="%REDUCTION 6 6 2" xfId="4449"/>
    <cellStyle name="Calculation 2 3 2 4 4" xfId="4450"/>
    <cellStyle name="40% - Accent5 2 3 2 2" xfId="4451"/>
    <cellStyle name="Total 2 2 4 2 4" xfId="4452"/>
    <cellStyle name="%REDUCTION 6 6 2 2" xfId="4453"/>
    <cellStyle name="Input 29 2 4 2 3" xfId="4454"/>
    <cellStyle name="40% - Accent5 2 4 2" xfId="4455"/>
    <cellStyle name="%REDUCTION 6 7 2" xfId="4456"/>
    <cellStyle name="_生产计划分析0923 2 2 3" xfId="4457"/>
    <cellStyle name="%REDUCTION 6 7 2 2" xfId="4458"/>
    <cellStyle name="Input 29 2 5 2 3" xfId="4459"/>
    <cellStyle name="常规 13 4 3" xfId="4460"/>
    <cellStyle name="40% - Accent5 2 5" xfId="4461"/>
    <cellStyle name="PART NUMBER 3 4 5" xfId="4462"/>
    <cellStyle name="%REDUCTION 6 8" xfId="4463"/>
    <cellStyle name="Calculation 2 2 2 10" xfId="4464"/>
    <cellStyle name="%REDUCTION 6 8 2" xfId="4465"/>
    <cellStyle name="%REDUCTION 8" xfId="4466"/>
    <cellStyle name="Input [yellow] 3 2 3 4 2" xfId="4467"/>
    <cellStyle name="Input 14 4 3 6" xfId="4468"/>
    <cellStyle name="%REDUCTION 8 2" xfId="4469"/>
    <cellStyle name="Input [yellow] 3 2 3 4 2 2" xfId="4470"/>
    <cellStyle name="%REDUCTION 8 2 2" xfId="4471"/>
    <cellStyle name="%REDUCTION 9" xfId="4472"/>
    <cellStyle name="Input [yellow] 3 2 3 4 3" xfId="4473"/>
    <cellStyle name="Input 14 4 3 7" xfId="4474"/>
    <cellStyle name="%REDUCTION 9 2" xfId="4475"/>
    <cellStyle name="Calculation 2 2 2 3 3" xfId="4476"/>
    <cellStyle name="%REDUCTION 9 2 2" xfId="4477"/>
    <cellStyle name="_2007年采购计划" xfId="4478"/>
    <cellStyle name="Note 3 2 2 6" xfId="4479"/>
    <cellStyle name="_2007年采购计划 2" xfId="4480"/>
    <cellStyle name="_2007年采购计划 2 2" xfId="4481"/>
    <cellStyle name="Calculation 6 3 2 3" xfId="4482"/>
    <cellStyle name="DATE 3 2 6 6 2" xfId="4483"/>
    <cellStyle name="Input 8 5 3 5" xfId="4484"/>
    <cellStyle name="Calculation 2 2 4 3 3" xfId="4485"/>
    <cellStyle name="_2007年采购计划 2 2 2" xfId="4486"/>
    <cellStyle name="Calculation 6 3 2 4" xfId="4487"/>
    <cellStyle name="Input 8 5 3 6" xfId="4488"/>
    <cellStyle name="Calculation 2 2 4 3 4" xfId="4489"/>
    <cellStyle name="_2007年采购计划 2 2 3" xfId="4490"/>
    <cellStyle name="Calculation 6 3 2 5" xfId="4491"/>
    <cellStyle name="Input 8 5 3 7" xfId="4492"/>
    <cellStyle name="Calculation 2 2 4 3 5" xfId="4493"/>
    <cellStyle name="_2007年采购计划 2 2 4" xfId="4494"/>
    <cellStyle name="Calculation 3 2 4 2 2" xfId="4495"/>
    <cellStyle name="_2007年采购计划 2 3" xfId="4496"/>
    <cellStyle name="Calculation 2 2 4 4 3" xfId="4497"/>
    <cellStyle name="Calculation 2 2 3 2 2 4" xfId="4498"/>
    <cellStyle name="_2007年采购计划 2 3 2" xfId="4499"/>
    <cellStyle name="Input 18 2 2 2 3" xfId="4500"/>
    <cellStyle name="Input 23 2 2 2 3" xfId="4501"/>
    <cellStyle name="Calculation 3 2 4 2 3" xfId="4502"/>
    <cellStyle name="Input 10" xfId="4503"/>
    <cellStyle name="Input 2 3 3 10" xfId="4504"/>
    <cellStyle name="_2007年采购计划 2 4" xfId="4505"/>
    <cellStyle name="_2007年采购计划 3" xfId="4506"/>
    <cellStyle name="Input 26 6 2 2" xfId="4507"/>
    <cellStyle name="Input 31 6 2 2" xfId="4508"/>
    <cellStyle name="_2007年采购计划 3 2" xfId="4509"/>
    <cellStyle name="Calculation 2 2 5 3 3" xfId="4510"/>
    <cellStyle name="_2007年采购计划 3 2 2" xfId="4511"/>
    <cellStyle name="输入 2 5 7" xfId="4512"/>
    <cellStyle name="_2007年采购计划 3 3" xfId="4513"/>
    <cellStyle name="Calculation 2 2 5 4 3" xfId="4514"/>
    <cellStyle name="Input 15 2 2 9" xfId="4515"/>
    <cellStyle name="Input 20 2 2 9" xfId="4516"/>
    <cellStyle name="Calculation 2 2 3 3 2 4" xfId="4517"/>
    <cellStyle name="_2007年采购计划 3 3 2" xfId="4518"/>
    <cellStyle name="Input 18 2 3 2 3" xfId="4519"/>
    <cellStyle name="Input 23 2 3 2 3" xfId="4520"/>
    <cellStyle name="输入 2 6 7" xfId="4521"/>
    <cellStyle name="_2007年采购计划 3 4" xfId="4522"/>
    <cellStyle name="Calculation 2 3 3 2 2" xfId="4523"/>
    <cellStyle name="Input 29 5 2 2 7" xfId="4524"/>
    <cellStyle name="_2007年采购计划 4" xfId="4525"/>
    <cellStyle name="Input 26 6 2 3" xfId="4526"/>
    <cellStyle name="Input 31 6 2 3" xfId="4527"/>
    <cellStyle name="_2007年采购计划 4 2" xfId="4528"/>
    <cellStyle name="_2007年采购计划 4 2 2" xfId="4529"/>
    <cellStyle name="_2007年采购计划 4 3" xfId="4530"/>
    <cellStyle name="_2007年采购计划 4 3 2" xfId="4531"/>
    <cellStyle name="Input 18 2 4 2 3" xfId="4532"/>
    <cellStyle name="Input 23 2 4 2 3" xfId="4533"/>
    <cellStyle name="Calculation 2 3 3 2 3" xfId="4534"/>
    <cellStyle name="_2007年采购计划 5" xfId="4535"/>
    <cellStyle name="Input 26 6 2 4" xfId="4536"/>
    <cellStyle name="Input 31 6 2 4" xfId="4537"/>
    <cellStyle name="_2007年采购计划 5 2" xfId="4538"/>
    <cellStyle name="Calculation 2 3 3 2 4" xfId="4539"/>
    <cellStyle name="_2007年采购计划 6" xfId="4540"/>
    <cellStyle name="Input 26 6 2 5" xfId="4541"/>
    <cellStyle name="Input 31 6 2 5" xfId="4542"/>
    <cellStyle name="_5年经营计划" xfId="4543"/>
    <cellStyle name="Input 2 6 2 5" xfId="4544"/>
    <cellStyle name="_8月份经调整后的分析报表" xfId="4545"/>
    <cellStyle name="_Book1" xfId="4546"/>
    <cellStyle name="Output 2 4 2 2 2 2" xfId="4547"/>
    <cellStyle name="Calculation 3 2 2 2 7" xfId="4548"/>
    <cellStyle name="20% - 强调文字颜色 4 2 2 2" xfId="4549"/>
    <cellStyle name="20% - Accent3 2 4" xfId="4550"/>
    <cellStyle name="计算 2 2 3 3 2 3" xfId="4551"/>
    <cellStyle name="_Book1_1" xfId="4552"/>
    <cellStyle name="Input 11 3 3 3" xfId="4553"/>
    <cellStyle name="20% - Accent3 2 4 2" xfId="4554"/>
    <cellStyle name="_Book1_1 2" xfId="4555"/>
    <cellStyle name="Header2 3 3 5 3" xfId="4556"/>
    <cellStyle name="_Book1_1 2 2" xfId="4557"/>
    <cellStyle name="_Book1_1 2 2 2" xfId="4558"/>
    <cellStyle name="_Book1_1 2 2 3" xfId="4559"/>
    <cellStyle name="60% - Accent4 4 2" xfId="4560"/>
    <cellStyle name="_Book1_1 2 3" xfId="4561"/>
    <cellStyle name="标题1" xfId="4562"/>
    <cellStyle name="60% - Accent4 4 2 2" xfId="4563"/>
    <cellStyle name="_Book1_1 2 3 2" xfId="4564"/>
    <cellStyle name="标题1 2" xfId="4565"/>
    <cellStyle name="_Book1_1 2 3 2 2" xfId="4566"/>
    <cellStyle name="Total 3 3 2 3 5" xfId="4567"/>
    <cellStyle name="_Book1_1 2 3 2 3" xfId="4568"/>
    <cellStyle name="Total 3 3 2 3 6" xfId="4569"/>
    <cellStyle name="_Book1_1 2 3 3" xfId="4570"/>
    <cellStyle name="60% - Accent4 4 3" xfId="4571"/>
    <cellStyle name="_Book1_1 2 4" xfId="4572"/>
    <cellStyle name="60% - Accent4 4 4" xfId="4573"/>
    <cellStyle name="_Book1_1 2 5" xfId="4574"/>
    <cellStyle name="_Book1_1 3" xfId="4575"/>
    <cellStyle name="Header2 3 3 5 4" xfId="4576"/>
    <cellStyle name="_Book1_1 3 2" xfId="4577"/>
    <cellStyle name="_Book1_1 4" xfId="4578"/>
    <cellStyle name="Header2 3 3 5 5" xfId="4579"/>
    <cellStyle name="Calculation 3 2 2 2 8" xfId="4580"/>
    <cellStyle name="Input 26 2 4 2" xfId="4581"/>
    <cellStyle name="Input 31 2 4 2" xfId="4582"/>
    <cellStyle name="20% - Accent3 2 5" xfId="4583"/>
    <cellStyle name="计算 2 2 3 3 2 4" xfId="4584"/>
    <cellStyle name="_Book1_2" xfId="4585"/>
    <cellStyle name="Input 11 3 3 4" xfId="4586"/>
    <cellStyle name="Calculation 3 2 2 2 9" xfId="4587"/>
    <cellStyle name="Input 26 2 4 3" xfId="4588"/>
    <cellStyle name="Input 31 2 4 3" xfId="4589"/>
    <cellStyle name="_Book1_3" xfId="4590"/>
    <cellStyle name="Input 11 3 3 5" xfId="4591"/>
    <cellStyle name="_Book1_4" xfId="4592"/>
    <cellStyle name="Input 11 3 3 6" xfId="4593"/>
    <cellStyle name="_Book1_4 2" xfId="4594"/>
    <cellStyle name="_Book1_4 2 2 3" xfId="4595"/>
    <cellStyle name="DATE 3 2 2 4 2 2" xfId="4596"/>
    <cellStyle name="40% - 强调文字颜色 6 2 4" xfId="4597"/>
    <cellStyle name="_Book1_4 2 2 3 2" xfId="4598"/>
    <cellStyle name="Calculation 3 2 4 2" xfId="4599"/>
    <cellStyle name="_Book1_4 2 2 4" xfId="4600"/>
    <cellStyle name="_Book1_4 3" xfId="4601"/>
    <cellStyle name="_Book1_4 3 2" xfId="4602"/>
    <cellStyle name="_Book1_4 3 3" xfId="4603"/>
    <cellStyle name="_Book1_4 3 3 2" xfId="4604"/>
    <cellStyle name="_Book1_4 3 4" xfId="4605"/>
    <cellStyle name="_Book1_4 4" xfId="4606"/>
    <cellStyle name="_Book1_4 4 2" xfId="4607"/>
    <cellStyle name="_Book1_4 4 3" xfId="4608"/>
    <cellStyle name="DATE 3 3 2 3 2 2" xfId="4609"/>
    <cellStyle name="_Book1_4 4 3 2" xfId="4610"/>
    <cellStyle name="_Book1_4 4 4" xfId="4611"/>
    <cellStyle name="_Book1_4 5" xfId="4612"/>
    <cellStyle name="Calculation 2 2 5 2 2 5" xfId="4613"/>
    <cellStyle name="_Book1_4 5 2" xfId="4614"/>
    <cellStyle name="Total 2 3 6 2 4" xfId="4615"/>
    <cellStyle name="Accent2 6" xfId="4616"/>
    <cellStyle name="Input [yellow] 5 3 2" xfId="4617"/>
    <cellStyle name="_Book1_5 2 2 3" xfId="4618"/>
    <cellStyle name="DATE 3 2 3 4 2 2" xfId="4619"/>
    <cellStyle name="_Book1_5 2 3" xfId="4620"/>
    <cellStyle name="Accent3 5" xfId="4621"/>
    <cellStyle name="_Book1_5 2 3 2" xfId="4622"/>
    <cellStyle name="Accent3 5 2" xfId="4623"/>
    <cellStyle name="20% - Accent6" xfId="4624"/>
    <cellStyle name="_Book1_5 2 3 2 2" xfId="4625"/>
    <cellStyle name="60% - Accent3 2 4 2" xfId="4626"/>
    <cellStyle name="_Book1_5 2 3 2 3" xfId="4627"/>
    <cellStyle name="Note 2 5 2 2" xfId="4628"/>
    <cellStyle name="Output 3 10" xfId="4629"/>
    <cellStyle name="PSHeading 4 3 2 3 2" xfId="4630"/>
    <cellStyle name="Accent3 6" xfId="4631"/>
    <cellStyle name="Input [yellow] 5 4 2" xfId="4632"/>
    <cellStyle name="_Book1_5 2 3 3" xfId="4633"/>
    <cellStyle name="DATE 3 2 3 4 3 2" xfId="4634"/>
    <cellStyle name="_Book1_5 3 2" xfId="4635"/>
    <cellStyle name="_Book1_5 4" xfId="4636"/>
    <cellStyle name="Calculation 4 2 2 2 4 2" xfId="4637"/>
    <cellStyle name="Header2 3 2 2 2 2 2 2 5" xfId="4638"/>
    <cellStyle name="Total 4 4 2 2 3" xfId="4639"/>
    <cellStyle name="常规 29 4" xfId="4640"/>
    <cellStyle name="_ET_STYLE_NoName_00_" xfId="4641"/>
    <cellStyle name="Header2 2 3 2 5" xfId="4642"/>
    <cellStyle name="_ET_STYLE_NoName_00_ 2" xfId="4643"/>
    <cellStyle name="Header2 2 3 2 5 2" xfId="4644"/>
    <cellStyle name="PSHeading 2 8" xfId="4645"/>
    <cellStyle name="_ET_STYLE_NoName_00_ 2 3" xfId="4646"/>
    <cellStyle name="Header2 2 3 2 5 2 3" xfId="4647"/>
    <cellStyle name="Neutral 5" xfId="4648"/>
    <cellStyle name="_ET_STYLE_NoName_00_ 2 3 2" xfId="4649"/>
    <cellStyle name="Neutral 5 2" xfId="4650"/>
    <cellStyle name="_ET_STYLE_NoName_00_ 2 4" xfId="4651"/>
    <cellStyle name="Neutral 6" xfId="4652"/>
    <cellStyle name="_ET_STYLE_NoName_00__Book1" xfId="4653"/>
    <cellStyle name="_W采购公司07年财务预算" xfId="4654"/>
    <cellStyle name="Output 2 2 2 4 2 6" xfId="4655"/>
    <cellStyle name="60% - Accent1 2 4" xfId="4656"/>
    <cellStyle name="_生产计划分析0923 2 2 3 2" xfId="4657"/>
    <cellStyle name="_采购总成本预算" xfId="4658"/>
    <cellStyle name="60% - Accent1 2 4 2" xfId="4659"/>
    <cellStyle name="_采购总成本预算 2" xfId="4660"/>
    <cellStyle name="_采购总成本预算 3" xfId="4661"/>
    <cellStyle name="_采购总成本预算 4" xfId="4662"/>
    <cellStyle name="_采购总成本预算 5" xfId="4663"/>
    <cellStyle name="Calculation 2 3 4" xfId="4664"/>
    <cellStyle name="_采购总成本预算 5 2" xfId="4665"/>
    <cellStyle name="_采购总成本预算 6" xfId="4666"/>
    <cellStyle name="Calculation 4 3 3 7" xfId="4667"/>
    <cellStyle name="Calculation 4 2 3 2 2 4" xfId="4668"/>
    <cellStyle name="Calculation 3 2 2 2 2 6" xfId="4669"/>
    <cellStyle name="6mal" xfId="4670"/>
    <cellStyle name="DATE 3 2 4 4 2 3 2 2" xfId="4671"/>
    <cellStyle name="Total 4 2 5 5" xfId="4672"/>
    <cellStyle name="_生产计划分析0923" xfId="4673"/>
    <cellStyle name="Input [yellow] 5 2 3 2 4" xfId="4674"/>
    <cellStyle name="_生产计划分析0923 2" xfId="4675"/>
    <cellStyle name="Input 29 2 5" xfId="4676"/>
    <cellStyle name="Input 34 2 5" xfId="4677"/>
    <cellStyle name="_生产计划分析0923 2 2" xfId="4678"/>
    <cellStyle name="Check Cell 3 2 2 3" xfId="4679"/>
    <cellStyle name="Input 29 2 5 2" xfId="4680"/>
    <cellStyle name="常规 13 4" xfId="4681"/>
    <cellStyle name="_生产计划分析0923 2 2 4" xfId="4682"/>
    <cellStyle name="Input 29 2 5 2 4" xfId="4683"/>
    <cellStyle name="差_Book1 3 2 2" xfId="4684"/>
    <cellStyle name="常规 13 4 4" xfId="4685"/>
    <cellStyle name="_生产计划分析0923 2 4" xfId="4686"/>
    <cellStyle name="Input 29 2 5 4" xfId="4687"/>
    <cellStyle name="常规 13 6" xfId="4688"/>
    <cellStyle name="Calculation 3 2 5 2" xfId="4689"/>
    <cellStyle name="Total 3 2 2 2 2 8" xfId="4690"/>
    <cellStyle name="_生产计划分析0923 3" xfId="4691"/>
    <cellStyle name="Input 29 2 6" xfId="4692"/>
    <cellStyle name="Input 34 2 6" xfId="4693"/>
    <cellStyle name="Calculation 3 2 5 2 2" xfId="4694"/>
    <cellStyle name="_生产计划分析0923 3 2" xfId="4695"/>
    <cellStyle name="Check Cell 3 2 3 3" xfId="4696"/>
    <cellStyle name="Input 29 2 6 2" xfId="4697"/>
    <cellStyle name="Calculation 3 2 5 2 3" xfId="4698"/>
    <cellStyle name="_生产计划分析0923 3 3" xfId="4699"/>
    <cellStyle name="Input 29 2 6 3" xfId="4700"/>
    <cellStyle name="Calculation 3 2 5 2 4" xfId="4701"/>
    <cellStyle name="_生产计划分析0923 3 4" xfId="4702"/>
    <cellStyle name="Header2 3 2 2 3 2 2 2 2 2" xfId="4703"/>
    <cellStyle name="Input 29 2 6 4" xfId="4704"/>
    <cellStyle name="Calculation 3 2 5 3" xfId="4705"/>
    <cellStyle name="_生产计划分析0923 4" xfId="4706"/>
    <cellStyle name="Input 29 2 7" xfId="4707"/>
    <cellStyle name="Input 34 2 7" xfId="4708"/>
    <cellStyle name="TIME 6 3 2 2" xfId="4709"/>
    <cellStyle name="_生产计划分析0923 4 2" xfId="4710"/>
    <cellStyle name="Check Cell 3 2 4 3" xfId="4711"/>
    <cellStyle name="TIME 6 3 2 2 2" xfId="4712"/>
    <cellStyle name="_生产计划分析0923 4 3" xfId="4713"/>
    <cellStyle name="TIME 6 3 2 2 3" xfId="4714"/>
    <cellStyle name="常规 15 5" xfId="4715"/>
    <cellStyle name="_生产计划分析0923 4 4" xfId="4716"/>
    <cellStyle name="Calculation 3 2 5 4" xfId="4717"/>
    <cellStyle name="_生产计划分析0923 5" xfId="4718"/>
    <cellStyle name="Input 28 3 2 2 2 2" xfId="4719"/>
    <cellStyle name="Input 29 2 8" xfId="4720"/>
    <cellStyle name="Input 34 2 8" xfId="4721"/>
    <cellStyle name="TIME 6 3 2 3" xfId="4722"/>
    <cellStyle name="_生产计划分析0923 5 2" xfId="4723"/>
    <cellStyle name="Calculation 3 2 5 5" xfId="4724"/>
    <cellStyle name="_生产计划分析0923 6" xfId="4725"/>
    <cellStyle name="Input 28 3 2 2 2 3" xfId="4726"/>
    <cellStyle name="Input 29 2 9" xfId="4727"/>
    <cellStyle name="Input 34 2 9" xfId="4728"/>
    <cellStyle name="TIME 6 3 2 4" xfId="4729"/>
    <cellStyle name="Calculation 3 2 2 4 4" xfId="4730"/>
    <cellStyle name="_投资分析模型" xfId="4731"/>
    <cellStyle name="Input 15 2 3 4 3" xfId="4732"/>
    <cellStyle name="Input 20 2 3 4 3" xfId="4733"/>
    <cellStyle name="Output 6 2 2 7" xfId="4734"/>
    <cellStyle name="Calculation 4 5 2 2 3" xfId="4735"/>
    <cellStyle name="Calculation 3 5 3 5" xfId="4736"/>
    <cellStyle name="Output 3 2 4 2 7" xfId="4737"/>
    <cellStyle name="20% - Accent1" xfId="4738"/>
    <cellStyle name="Input 27 2 3 9" xfId="4739"/>
    <cellStyle name="Input 32 2 3 9" xfId="4740"/>
    <cellStyle name="常规 13 5 7 3" xfId="4741"/>
    <cellStyle name="强调文字颜色 2 2 2" xfId="4742"/>
    <cellStyle name="20% - Accent1 2" xfId="4743"/>
    <cellStyle name="强调文字颜色 2 2 2 2" xfId="4744"/>
    <cellStyle name="20% - Accent1 2 2" xfId="4745"/>
    <cellStyle name="20% - Accent1 2 2 2" xfId="4746"/>
    <cellStyle name="PART NUMBER 4 2 2 5" xfId="4747"/>
    <cellStyle name="Calculation 2 2 3 2 2 2 3" xfId="4748"/>
    <cellStyle name="20% - Accent1 2 2 2 2" xfId="4749"/>
    <cellStyle name="20% - Accent1 2 3" xfId="4750"/>
    <cellStyle name="20% - Accent1 2 3 2" xfId="4751"/>
    <cellStyle name="Calculation 2 2 3 2 3 2 3" xfId="4752"/>
    <cellStyle name="Input 9 2 2 2 3 6" xfId="4753"/>
    <cellStyle name="20% - Accent1 2 3 2 2" xfId="4754"/>
    <cellStyle name="20% - Accent1 2 3 3" xfId="4755"/>
    <cellStyle name="20% - Accent1 2 3 3 2" xfId="4756"/>
    <cellStyle name="Input 16 4 2 8" xfId="4757"/>
    <cellStyle name="Input 21 4 2 8" xfId="4758"/>
    <cellStyle name="20% - Accent1 2 3 4" xfId="4759"/>
    <cellStyle name="Calculation 2 2 2 2 2 2 2" xfId="4760"/>
    <cellStyle name="40% - Accent4 4 3 2" xfId="4761"/>
    <cellStyle name="20% - Accent1 2 4" xfId="4762"/>
    <cellStyle name="Calculation 2 2 2 2 2 2 2 2" xfId="4763"/>
    <cellStyle name="20% - Accent1 2 4 2" xfId="4764"/>
    <cellStyle name="Calculation 2 2 2 2 2 2 3" xfId="4765"/>
    <cellStyle name="20% - Accent1 2 5" xfId="4766"/>
    <cellStyle name="Output 3 5 10" xfId="4767"/>
    <cellStyle name="20% - Accent1 4 3" xfId="4768"/>
    <cellStyle name="20% - Accent1 4 3 2" xfId="4769"/>
    <cellStyle name="Calculation 2 2 2 2 2 4 2" xfId="4770"/>
    <cellStyle name="20% - Accent1 4 4" xfId="4771"/>
    <cellStyle name="Calculation 4 5 2 2 4" xfId="4772"/>
    <cellStyle name="Calculation 3 5 3 6" xfId="4773"/>
    <cellStyle name="Output 3 2 4 2 8" xfId="4774"/>
    <cellStyle name="20% - Accent2" xfId="4775"/>
    <cellStyle name="强调文字颜色 2 2 3" xfId="4776"/>
    <cellStyle name="20% - Accent2 2" xfId="4777"/>
    <cellStyle name="强调文字颜色 2 2 3 2" xfId="4778"/>
    <cellStyle name="20% - Accent2 2 2" xfId="4779"/>
    <cellStyle name="20% - Accent2 2 2 2" xfId="4780"/>
    <cellStyle name="Output 3 2 2 5 5" xfId="4781"/>
    <cellStyle name="20% - Accent2 2 2 2 2" xfId="4782"/>
    <cellStyle name="Input 3 2 6 5" xfId="4783"/>
    <cellStyle name="20% - Accent2 2 2 3" xfId="4784"/>
    <cellStyle name="Output 3 2 2 5 6" xfId="4785"/>
    <cellStyle name="20% - Accent2 2 3" xfId="4786"/>
    <cellStyle name="计算 2 2 3 2 2 2" xfId="4787"/>
    <cellStyle name="20% - Accent2 2 3 2" xfId="4788"/>
    <cellStyle name="Output 3 2 2 6 5" xfId="4789"/>
    <cellStyle name="20% - Accent2 2 3 3" xfId="4790"/>
    <cellStyle name="Output 3 2 2 6 6" xfId="4791"/>
    <cellStyle name="20% - Accent2 2 3 4" xfId="4792"/>
    <cellStyle name="Linked Cell 2" xfId="4793"/>
    <cellStyle name="Output 3 2 2 6 7" xfId="4794"/>
    <cellStyle name="Calculation 2 2 2 2 3 2 2" xfId="4795"/>
    <cellStyle name="Input 11 2 3 3" xfId="4796"/>
    <cellStyle name="20% - Accent2 2 4" xfId="4797"/>
    <cellStyle name="计算 2 2 3 2 2 3" xfId="4798"/>
    <cellStyle name="20% - Accent2 2 4 2" xfId="4799"/>
    <cellStyle name="Output 3 2 2 7 5" xfId="4800"/>
    <cellStyle name="Calculation 2 2 2 2 3 2 3" xfId="4801"/>
    <cellStyle name="Input 11 2 3 4" xfId="4802"/>
    <cellStyle name="20% - Accent2 2 5" xfId="4803"/>
    <cellStyle name="计算 2 2 3 2 2 4" xfId="4804"/>
    <cellStyle name="Calculation 4 4" xfId="4805"/>
    <cellStyle name="Header2 3 2 2 2 2 3 3 3" xfId="4806"/>
    <cellStyle name="Input 7 2 4 2" xfId="4807"/>
    <cellStyle name="40% - Accent1 4 2" xfId="4808"/>
    <cellStyle name="Input 3 2 5 10" xfId="4809"/>
    <cellStyle name="20% - Accent2 3 2 2" xfId="4810"/>
    <cellStyle name="Output 3 2 3 5 5" xfId="4811"/>
    <cellStyle name="Calculation 4 4 2" xfId="4812"/>
    <cellStyle name="Input 7 2 4 2 2" xfId="4813"/>
    <cellStyle name="40% - Accent1 4 2 2" xfId="4814"/>
    <cellStyle name="Heading 2 7" xfId="4815"/>
    <cellStyle name="20% - Accent2 3 2 2 2" xfId="4816"/>
    <cellStyle name="Input 4 2 6 5" xfId="4817"/>
    <cellStyle name="Calculation 4 5" xfId="4818"/>
    <cellStyle name="Header2 3 2 2 2 2 3 3 4" xfId="4819"/>
    <cellStyle name="Input 7 2 4 3" xfId="4820"/>
    <cellStyle name="40% - Accent1 4 3" xfId="4821"/>
    <cellStyle name="20% - Accent2 3 2 3" xfId="4822"/>
    <cellStyle name="Output 3 2 3 5 6" xfId="4823"/>
    <cellStyle name="Calculation 4 5 2" xfId="4824"/>
    <cellStyle name="40% - Accent1 4 3 2" xfId="4825"/>
    <cellStyle name="Heading 3 7" xfId="4826"/>
    <cellStyle name="Input 17 3 2 2 2 5" xfId="4827"/>
    <cellStyle name="Input 22 3 2 2 2 5" xfId="4828"/>
    <cellStyle name="20% - Accent2 3 2 3 2" xfId="4829"/>
    <cellStyle name="Calculation 4 6" xfId="4830"/>
    <cellStyle name="Header2 3 2 2 2 2 3 3 5" xfId="4831"/>
    <cellStyle name="Input 7 2 4 4" xfId="4832"/>
    <cellStyle name="40% - Accent1 4 4" xfId="4833"/>
    <cellStyle name="20% - Accent2 3 2 4" xfId="4834"/>
    <cellStyle name="Output 3 2 3 5 7" xfId="4835"/>
    <cellStyle name="40% - Accent1 5" xfId="4836"/>
    <cellStyle name="20% - Accent2 3 3" xfId="4837"/>
    <cellStyle name="Calculation 5 4" xfId="4838"/>
    <cellStyle name="Input 7 2 5 2" xfId="4839"/>
    <cellStyle name="40% - Accent1 5 2" xfId="4840"/>
    <cellStyle name="20% - Accent2 3 3 2" xfId="4841"/>
    <cellStyle name="40% - Accent1 6" xfId="4842"/>
    <cellStyle name="20% - Accent2 3 4" xfId="4843"/>
    <cellStyle name="DATE 2 2 3 2 2 2 4 2 2" xfId="4844"/>
    <cellStyle name="20% - Accent2 4" xfId="4845"/>
    <cellStyle name="Heading 1 3 2 3 3" xfId="4846"/>
    <cellStyle name="40% - Accent2 4" xfId="4847"/>
    <cellStyle name="输入 2 6 2 4" xfId="4848"/>
    <cellStyle name="20% - Accent2 4 2" xfId="4849"/>
    <cellStyle name="40% - Accent2 4 2" xfId="4850"/>
    <cellStyle name="20% - Accent2 4 2 2" xfId="4851"/>
    <cellStyle name="40% - Accent2 5" xfId="4852"/>
    <cellStyle name="输入 2 6 2 5" xfId="4853"/>
    <cellStyle name="20% - Accent2 4 3" xfId="4854"/>
    <cellStyle name="40% - Accent2 5 2" xfId="4855"/>
    <cellStyle name="20% - Accent2 4 3 2" xfId="4856"/>
    <cellStyle name="40% - Accent2 6" xfId="4857"/>
    <cellStyle name="输入 2 6 2 6" xfId="4858"/>
    <cellStyle name="20% - Accent2 4 4" xfId="4859"/>
    <cellStyle name="60% - Accent4 2 3 3" xfId="4860"/>
    <cellStyle name="检查单元格 2 3 2 2" xfId="4861"/>
    <cellStyle name="20% - Accent2 6" xfId="4862"/>
    <cellStyle name="Calculation 4 5 2 2 5" xfId="4863"/>
    <cellStyle name="Calculation 3 5 3 7" xfId="4864"/>
    <cellStyle name="20% - Accent3" xfId="4865"/>
    <cellStyle name="强调文字颜色 2 2 4" xfId="4866"/>
    <cellStyle name="20% - Accent3 2" xfId="4867"/>
    <cellStyle name="Calculation 3 2 2 2 5" xfId="4868"/>
    <cellStyle name="20% - Accent3 2 2" xfId="4869"/>
    <cellStyle name="20% - Accent3 2 2 2" xfId="4870"/>
    <cellStyle name="20% - Accent3 2 2 2 2" xfId="4871"/>
    <cellStyle name="20% - Accent3 2 2 3" xfId="4872"/>
    <cellStyle name="Calculation 3 2 2 2 6" xfId="4873"/>
    <cellStyle name="20% - Accent3 2 3" xfId="4874"/>
    <cellStyle name="计算 2 2 3 3 2 2" xfId="4875"/>
    <cellStyle name="20% - Accent3 2 3 2" xfId="4876"/>
    <cellStyle name="Input 12 2 2 2 3 2 6" xfId="4877"/>
    <cellStyle name="20% - Accent3 2 3 2 2" xfId="4878"/>
    <cellStyle name="Header2 3 2 2 2 2 4" xfId="4879"/>
    <cellStyle name="20% - Accent3 2 3 3" xfId="4880"/>
    <cellStyle name="Input 12 2 2 2 3 2 7" xfId="4881"/>
    <cellStyle name="20% - Accent3 2 3 3 2" xfId="4882"/>
    <cellStyle name="Header2 3 2 2 2 3 4" xfId="4883"/>
    <cellStyle name="Input 27 3 2 5" xfId="4884"/>
    <cellStyle name="Input 32 3 2 5" xfId="4885"/>
    <cellStyle name="20% - Accent3 2 3 4" xfId="4886"/>
    <cellStyle name="20% - Accent3 3 2 2" xfId="4887"/>
    <cellStyle name="20% - Accent3 3 2 2 2" xfId="4888"/>
    <cellStyle name="20% - Accent3 3 2 3" xfId="4889"/>
    <cellStyle name="20% - Accent3 3 2 3 2" xfId="4890"/>
    <cellStyle name="Input 28 2 2 5" xfId="4891"/>
    <cellStyle name="Input 33 2 2 5" xfId="4892"/>
    <cellStyle name="20% - Accent3 3 2 4" xfId="4893"/>
    <cellStyle name="Calculation 3 2 2 3 6" xfId="4894"/>
    <cellStyle name="20% - Accent3 3 3" xfId="4895"/>
    <cellStyle name="20% - Accent3 3 3 2" xfId="4896"/>
    <cellStyle name="Calculation 3 2 2 3 7" xfId="4897"/>
    <cellStyle name="Header2 4 3 2 2 2" xfId="4898"/>
    <cellStyle name="20% - 强调文字颜色 4 2 3 2" xfId="4899"/>
    <cellStyle name="Input 8 2 6" xfId="4900"/>
    <cellStyle name="20% - Accent3 3 4" xfId="4901"/>
    <cellStyle name="DATE 2 2 3 2 2 2 5 2 2" xfId="4902"/>
    <cellStyle name="20% - Accent3 4" xfId="4903"/>
    <cellStyle name="Calculation 3 2 2 4 5" xfId="4904"/>
    <cellStyle name="20% - Accent3 4 2" xfId="4905"/>
    <cellStyle name="20% - Accent3 4 2 2" xfId="4906"/>
    <cellStyle name="Calculation 3 2 2 4 6" xfId="4907"/>
    <cellStyle name="20% - Accent3 4 3" xfId="4908"/>
    <cellStyle name="20% - Accent3 4 3 2" xfId="4909"/>
    <cellStyle name="20% - Accent3 4 4" xfId="4910"/>
    <cellStyle name="Calculation 4 5 2 2 6" xfId="4911"/>
    <cellStyle name="20% - Accent4" xfId="4912"/>
    <cellStyle name="Calculation 2 2 2 2 5" xfId="4913"/>
    <cellStyle name="20% - Accent4 2" xfId="4914"/>
    <cellStyle name="Calculation 3 2 3 2 5" xfId="4915"/>
    <cellStyle name="20% - Accent4 2 2" xfId="4916"/>
    <cellStyle name="Calculation 3 2 3 2 7" xfId="4917"/>
    <cellStyle name="20% - Accent4 2 4" xfId="4918"/>
    <cellStyle name="20% - Accent4 2 2 2" xfId="4919"/>
    <cellStyle name="Output 4 2 2 2 4 5" xfId="4920"/>
    <cellStyle name="20% - Accent4 4 4" xfId="4921"/>
    <cellStyle name="20% - Accent4 2 4 2" xfId="4922"/>
    <cellStyle name="Input 9 3 6" xfId="4923"/>
    <cellStyle name="20% - Accent4 2 2 2 2" xfId="4924"/>
    <cellStyle name="20% - Accent4 2 5" xfId="4925"/>
    <cellStyle name="20% - Accent4 2 2 3" xfId="4926"/>
    <cellStyle name="Output 4 2 2 2 4 6" xfId="4927"/>
    <cellStyle name="Calculation 3 2 3 2 6" xfId="4928"/>
    <cellStyle name="20% - Accent4 2 3" xfId="4929"/>
    <cellStyle name="Calculation 3 2 3 3 7" xfId="4930"/>
    <cellStyle name="20% - Accent4 3 4" xfId="4931"/>
    <cellStyle name="20% - Accent4 2 3 2" xfId="4932"/>
    <cellStyle name="Input 9 2 6" xfId="4933"/>
    <cellStyle name="20% - Accent5 4 4" xfId="4934"/>
    <cellStyle name="DATE 2 2 5 2 3 3" xfId="4935"/>
    <cellStyle name="20% - Accent4 2 3 2 2" xfId="4936"/>
    <cellStyle name="Header2 3 3 2 2 2 4" xfId="4937"/>
    <cellStyle name="Input 9 2 6 2" xfId="4938"/>
    <cellStyle name="20% - Accent4 2 3 3" xfId="4939"/>
    <cellStyle name="Input 9 2 7" xfId="4940"/>
    <cellStyle name="60% - Accent1 3 2 4" xfId="4941"/>
    <cellStyle name="20% - Accent4 2 3 3 2" xfId="4942"/>
    <cellStyle name="Header2 3 3 2 2 3 4" xfId="4943"/>
    <cellStyle name="20% - Accent4 2 3 4" xfId="4944"/>
    <cellStyle name="Input 9 2 8" xfId="4945"/>
    <cellStyle name="20% - Accent5 2 4" xfId="4946"/>
    <cellStyle name="20% - Accent4 3 2 2" xfId="4947"/>
    <cellStyle name="20% - Accent5 2 4 2" xfId="4948"/>
    <cellStyle name="20% - Accent4 3 2 2 2" xfId="4949"/>
    <cellStyle name="20% - Accent5 2 5" xfId="4950"/>
    <cellStyle name="20% - Accent4 3 2 3" xfId="4951"/>
    <cellStyle name="20% - Accent4 3 2 3 2" xfId="4952"/>
    <cellStyle name="20% - Accent4 3 2 4" xfId="4953"/>
    <cellStyle name="Calculation 3 2 3 3 6" xfId="4954"/>
    <cellStyle name="20% - Accent4 3 3" xfId="4955"/>
    <cellStyle name="20% - Accent5 3 4" xfId="4956"/>
    <cellStyle name="DATE 2 2 5 2 2 3" xfId="4957"/>
    <cellStyle name="20% - Accent4 3 3 2" xfId="4958"/>
    <cellStyle name="Calculation 2 2 2 2 7" xfId="4959"/>
    <cellStyle name="Input [yellow] 6 4 2 2" xfId="4960"/>
    <cellStyle name="20% - Accent4 4" xfId="4961"/>
    <cellStyle name="Calculation 3 2 3 4 5" xfId="4962"/>
    <cellStyle name="20% - Accent4 4 2" xfId="4963"/>
    <cellStyle name="Calculation 3 2 3 4 6" xfId="4964"/>
    <cellStyle name="20% - Accent4 4 3" xfId="4965"/>
    <cellStyle name="Calculation 2 2 2 2 8" xfId="4966"/>
    <cellStyle name="60% - Accent1 2 2" xfId="4967"/>
    <cellStyle name="Input [yellow] 6 4 2 3" xfId="4968"/>
    <cellStyle name="20% - Accent4 5" xfId="4969"/>
    <cellStyle name="60% - Accent1 2 2 2" xfId="4970"/>
    <cellStyle name="20% - Accent4 5 2" xfId="4971"/>
    <cellStyle name="Calculation 2 2 2 2 9" xfId="4972"/>
    <cellStyle name="60% - Accent1 2 3" xfId="4973"/>
    <cellStyle name="20% - Accent4 6" xfId="4974"/>
    <cellStyle name="Calculation 3 2 4 2 5" xfId="4975"/>
    <cellStyle name="Input 12" xfId="4976"/>
    <cellStyle name="20% - Accent5 2 2" xfId="4977"/>
    <cellStyle name="Input 14 2 5 7" xfId="4978"/>
    <cellStyle name="Input 9 4 2 2 6" xfId="4979"/>
    <cellStyle name="20% - Accent5 2 2 2" xfId="4980"/>
    <cellStyle name="Calculation 2 2 2 6" xfId="4981"/>
    <cellStyle name="Input 4 4 3 8" xfId="4982"/>
    <cellStyle name="20% - Accent5 2 2 2 2" xfId="4983"/>
    <cellStyle name="Calculation 3 2 4 2 6" xfId="4984"/>
    <cellStyle name="Input 13" xfId="4985"/>
    <cellStyle name="20% - Accent5 2 3" xfId="4986"/>
    <cellStyle name="Input 14 2 5 8" xfId="4987"/>
    <cellStyle name="Input 9 4 2 2 7" xfId="4988"/>
    <cellStyle name="20% - Accent5 2 3 2" xfId="4989"/>
    <cellStyle name="Calculation 2 3 2 6" xfId="4990"/>
    <cellStyle name="Input 4 5 3 8" xfId="4991"/>
    <cellStyle name="20% - Accent5 2 3 2 2" xfId="4992"/>
    <cellStyle name="Header2 3 4 2 2 2 4" xfId="4993"/>
    <cellStyle name="输出 2 5 2 2 4" xfId="4994"/>
    <cellStyle name="20% - Accent5 2 3 3" xfId="4995"/>
    <cellStyle name="Input 38 2 2" xfId="4996"/>
    <cellStyle name="Input 43 2 2" xfId="4997"/>
    <cellStyle name="Calculation 2 3 3 6" xfId="4998"/>
    <cellStyle name="20% - Accent5 2 3 3 2" xfId="4999"/>
    <cellStyle name="Input 38 2 2 2" xfId="5000"/>
    <cellStyle name="Input 43 2 2 2" xfId="5001"/>
    <cellStyle name="Calculation 2 2 2 3 6" xfId="5002"/>
    <cellStyle name="20% - Accent5 3" xfId="5003"/>
    <cellStyle name="20% - Accent5 3 2" xfId="5004"/>
    <cellStyle name="Input 14 2 6 7" xfId="5005"/>
    <cellStyle name="20% - Accent5 3 2 2" xfId="5006"/>
    <cellStyle name="Calculation 3 2 2 6" xfId="5007"/>
    <cellStyle name="Input 5 4 3 8" xfId="5008"/>
    <cellStyle name="20% - Accent5 3 2 2 2" xfId="5009"/>
    <cellStyle name="Calculation 3 2 3 6" xfId="5010"/>
    <cellStyle name="20% - Accent5 3 2 3 2" xfId="5011"/>
    <cellStyle name="20% - Accent5 3 2 4" xfId="5012"/>
    <cellStyle name="20% - Accent5 3 3" xfId="5013"/>
    <cellStyle name="DATE 2 2 5 2 2 2" xfId="5014"/>
    <cellStyle name="20% - Accent5 3 3 2" xfId="5015"/>
    <cellStyle name="DATE 2 2 5 2 2 2 2" xfId="5016"/>
    <cellStyle name="20% - Accent5 4 2" xfId="5017"/>
    <cellStyle name="20% - Accent5 4 3" xfId="5018"/>
    <cellStyle name="DATE 2 2 5 2 3 2" xfId="5019"/>
    <cellStyle name="20% - Accent5 4 3 2" xfId="5020"/>
    <cellStyle name="DATE 2 2 5 2 3 2 2" xfId="5021"/>
    <cellStyle name="Calculation 2 2 2 3 8" xfId="5022"/>
    <cellStyle name="60% - Accent1 3 2" xfId="5023"/>
    <cellStyle name="Header2 3 3 2 2 3" xfId="5024"/>
    <cellStyle name="20% - Accent5 5" xfId="5025"/>
    <cellStyle name="Header2 3 2 2 2 3 2 2 2 3" xfId="5026"/>
    <cellStyle name="60% - Accent1 3 2 2" xfId="5027"/>
    <cellStyle name="Header2 3 3 2 2 3 2" xfId="5028"/>
    <cellStyle name="20% - Accent5 5 2" xfId="5029"/>
    <cellStyle name="Note 2 2 3 2 2 5" xfId="5030"/>
    <cellStyle name="Calculation 2 2 2 3 9" xfId="5031"/>
    <cellStyle name="60% - Accent1 3 3" xfId="5032"/>
    <cellStyle name="Header2 3 3 2 2 4" xfId="5033"/>
    <cellStyle name="20% - Accent5 6" xfId="5034"/>
    <cellStyle name="Calculation 2 2 2 4 5" xfId="5035"/>
    <cellStyle name="Input 28 3 10" xfId="5036"/>
    <cellStyle name="20% - Accent6 2" xfId="5037"/>
    <cellStyle name="Calculation 3 2 5 2 5" xfId="5038"/>
    <cellStyle name="20% - Accent6 2 2" xfId="5039"/>
    <cellStyle name="Header2 2 2 2 2 5" xfId="5040"/>
    <cellStyle name="Input 9 4 3 2 6" xfId="5041"/>
    <cellStyle name="TIME 10" xfId="5042"/>
    <cellStyle name="20% - Accent6 2 2 2" xfId="5043"/>
    <cellStyle name="Header2 2 2 2 2 5 2" xfId="5044"/>
    <cellStyle name="20% - Accent6 2 2 2 2" xfId="5045"/>
    <cellStyle name="Header2 2 2 2 2 5 2 2" xfId="5046"/>
    <cellStyle name="Calculation 2 2 2 4 6" xfId="5047"/>
    <cellStyle name="20% - Accent6 3" xfId="5048"/>
    <cellStyle name="20% - Accent6 3 2" xfId="5049"/>
    <cellStyle name="Header2 2 2 2 3 5" xfId="5050"/>
    <cellStyle name="20% - Accent6 3 2 2 2" xfId="5051"/>
    <cellStyle name="Header2 2 2 2 3 5 2 2" xfId="5052"/>
    <cellStyle name="20% - Accent6 3 2 3 2" xfId="5053"/>
    <cellStyle name="Calculation 2 3 9" xfId="5054"/>
    <cellStyle name="20% - Accent6 3 2 4" xfId="5055"/>
    <cellStyle name="Header2 2 2 2 3 5 4" xfId="5056"/>
    <cellStyle name="Calculation 2 2 2 4 7" xfId="5057"/>
    <cellStyle name="Header2 3 3 2 3 2" xfId="5058"/>
    <cellStyle name="20% - Accent6 4" xfId="5059"/>
    <cellStyle name="20% - Accent6 4 2" xfId="5060"/>
    <cellStyle name="Header2 2 2 2 4 5" xfId="5061"/>
    <cellStyle name="Calculation 3 3 7" xfId="5062"/>
    <cellStyle name="Header2 3 2 2 2 2 3 2 2 7" xfId="5063"/>
    <cellStyle name="20% - Accent6 4 2 2" xfId="5064"/>
    <cellStyle name="Header2 2 3 4" xfId="5065"/>
    <cellStyle name="20% - Accent6 4 4" xfId="5066"/>
    <cellStyle name="Header2 2 2 2 4 7" xfId="5067"/>
    <cellStyle name="60% - Accent1 4 2" xfId="5068"/>
    <cellStyle name="Header2 3 3 2 3 3" xfId="5069"/>
    <cellStyle name="20% - Accent6 5" xfId="5070"/>
    <cellStyle name="60% - Accent1 4 2 2" xfId="5071"/>
    <cellStyle name="Header2 3 3 2 3 3 2" xfId="5072"/>
    <cellStyle name="20% - Accent6 5 2" xfId="5073"/>
    <cellStyle name="Header2 2 2 2 5 5" xfId="5074"/>
    <cellStyle name="60% - Accent1 4 3" xfId="5075"/>
    <cellStyle name="Header2 3 3 2 3 4" xfId="5076"/>
    <cellStyle name="20% - Accent6 6" xfId="5077"/>
    <cellStyle name="Input 3 2 4 10" xfId="5078"/>
    <cellStyle name="20% - 强调文字颜色 1 2" xfId="5079"/>
    <cellStyle name="Calculation 6 5" xfId="5080"/>
    <cellStyle name="Input 7 2 6 3" xfId="5081"/>
    <cellStyle name="20% - 强调文字颜色 1 2 2" xfId="5082"/>
    <cellStyle name="Calculation 2 2 6 3" xfId="5083"/>
    <cellStyle name="20% - 强调文字颜色 1 2 2 2" xfId="5084"/>
    <cellStyle name="Calculation 6 6" xfId="5085"/>
    <cellStyle name="Input 7 2 6 4" xfId="5086"/>
    <cellStyle name="20% - 强调文字颜色 1 2 3" xfId="5087"/>
    <cellStyle name="Calculation 2 2 7 3" xfId="5088"/>
    <cellStyle name="20% - 强调文字颜色 1 2 3 2" xfId="5089"/>
    <cellStyle name="Calculation 6 7" xfId="5090"/>
    <cellStyle name="Input 7 2 6 5" xfId="5091"/>
    <cellStyle name="40% - Accent4 4 2 2" xfId="5092"/>
    <cellStyle name="DATE 3 2 4 2 3 4" xfId="5093"/>
    <cellStyle name="Header2 2 4 5 6" xfId="5094"/>
    <cellStyle name="20% - 强调文字颜色 1 2 4" xfId="5095"/>
    <cellStyle name="Calculation 4 5 2 7" xfId="5096"/>
    <cellStyle name="Input 4 4 3 2 4" xfId="5097"/>
    <cellStyle name="20% - 强调文字颜色 2 2" xfId="5098"/>
    <cellStyle name="DATE 3 2 5 2 2 2 2 5" xfId="5099"/>
    <cellStyle name="20% - 强调文字颜色 2 2 2" xfId="5100"/>
    <cellStyle name="DATE 3 2 5 2 2 2 2 5 2" xfId="5101"/>
    <cellStyle name="Calculation 3 2 6 3" xfId="5102"/>
    <cellStyle name="20% - 强调文字颜色 2 2 2 2" xfId="5103"/>
    <cellStyle name="DATE 3 2 5 2 2 2 2 5 2 2" xfId="5104"/>
    <cellStyle name="20% - 强调文字颜色 2 2 3" xfId="5105"/>
    <cellStyle name="20% - 强调文字颜色 2 2 3 2" xfId="5106"/>
    <cellStyle name="20% - 强调文字颜色 2 2 4" xfId="5107"/>
    <cellStyle name="Calculation 4 5 3 7" xfId="5108"/>
    <cellStyle name="20% - 强调文字颜色 3 2" xfId="5109"/>
    <cellStyle name="20% - 强调文字颜色 3 2 2" xfId="5110"/>
    <cellStyle name="Calculation 4 2 6 3" xfId="5111"/>
    <cellStyle name="20% - 强调文字颜色 3 2 2 2" xfId="5112"/>
    <cellStyle name="20% - 强调文字颜色 3 2 4" xfId="5113"/>
    <cellStyle name="Calculation 2 2 2 2 4" xfId="5114"/>
    <cellStyle name="20% - 强调文字颜色 4 2" xfId="5115"/>
    <cellStyle name="Calculation 2 2 2 2 4 2" xfId="5116"/>
    <cellStyle name="20% - 强调文字颜色 4 2 2" xfId="5117"/>
    <cellStyle name="Calculation 2 2 2 2 4 3" xfId="5118"/>
    <cellStyle name="Header2 3 2 2 2 4 2 2 2" xfId="5119"/>
    <cellStyle name="20% - 强调文字颜色 4 2 3" xfId="5120"/>
    <cellStyle name="Calculation 2 2 2 2 4 4" xfId="5121"/>
    <cellStyle name="Header2 3 2 2 2 4 2 2 3" xfId="5122"/>
    <cellStyle name="20% - 强调文字颜色 4 2 4" xfId="5123"/>
    <cellStyle name="Calculation 2 2 2 3 4" xfId="5124"/>
    <cellStyle name="20% - 强调文字颜色 5 2" xfId="5125"/>
    <cellStyle name="Calculation 2 2 2 3 4 2" xfId="5126"/>
    <cellStyle name="20% - 强调文字颜色 5 2 2" xfId="5127"/>
    <cellStyle name="Input 14 2 4 7" xfId="5128"/>
    <cellStyle name="Calculation 3 3 2 2 7" xfId="5129"/>
    <cellStyle name="20% - 强调文字颜色 5 2 2 2" xfId="5130"/>
    <cellStyle name="Calculation 2 2 2 3 4 3" xfId="5131"/>
    <cellStyle name="Header2 3 2 2 2 4 3 2 2" xfId="5132"/>
    <cellStyle name="20% - 强调文字颜色 5 2 3" xfId="5133"/>
    <cellStyle name="Input 14 2 4 8" xfId="5134"/>
    <cellStyle name="Calculation 3 3 2 3 7" xfId="5135"/>
    <cellStyle name="20% - 强调文字颜色 5 2 3 2" xfId="5136"/>
    <cellStyle name="Calculation 2 2 2 3 4 4" xfId="5137"/>
    <cellStyle name="Header2 3 2 2 2 4 3 2 3" xfId="5138"/>
    <cellStyle name="Input 9 2 3 2" xfId="5139"/>
    <cellStyle name="20% - 强调文字颜色 5 2 4" xfId="5140"/>
    <cellStyle name="20% - 强调文字颜色 6 2 2" xfId="5141"/>
    <cellStyle name="Input 14 3 4 7" xfId="5142"/>
    <cellStyle name="20% - 强调文字颜色 6 2 2 2" xfId="5143"/>
    <cellStyle name="20% - 强调文字颜色 6 2 3" xfId="5144"/>
    <cellStyle name="20% - 强调文字颜色 6 2 3 2" xfId="5145"/>
    <cellStyle name="20% - 强调文字颜色 6 2 4" xfId="5146"/>
    <cellStyle name="40% - Accent1" xfId="5147"/>
    <cellStyle name="40% - Accent1 2" xfId="5148"/>
    <cellStyle name="Calculation 3 4 4 3" xfId="5149"/>
    <cellStyle name="Output 3 2 3 3 5" xfId="5150"/>
    <cellStyle name="Calculation 2 4" xfId="5151"/>
    <cellStyle name="Input 7 2 2 2" xfId="5152"/>
    <cellStyle name="40% - Accent1 2 2" xfId="5153"/>
    <cellStyle name="Calculation 2 4 2" xfId="5154"/>
    <cellStyle name="Input 7 2 2 2 2" xfId="5155"/>
    <cellStyle name="40% - Accent1 2 2 2" xfId="5156"/>
    <cellStyle name="Calculation 2 4 2 2" xfId="5157"/>
    <cellStyle name="Input 7 2 2 2 2 2" xfId="5158"/>
    <cellStyle name="Note 2 4 2 2 5" xfId="5159"/>
    <cellStyle name="40% - Accent1 2 2 2 2" xfId="5160"/>
    <cellStyle name="TIME 2 8" xfId="5161"/>
    <cellStyle name="Calculation 3 4 4 4" xfId="5162"/>
    <cellStyle name="Output 3 2 3 3 6" xfId="5163"/>
    <cellStyle name="Calculation 2 5" xfId="5164"/>
    <cellStyle name="Input 7 2 2 3" xfId="5165"/>
    <cellStyle name="常规 13 4 8 2" xfId="5166"/>
    <cellStyle name="40% - Accent1 2 3" xfId="5167"/>
    <cellStyle name="Calculation 2 5 2" xfId="5168"/>
    <cellStyle name="Input 7 2 2 3 2" xfId="5169"/>
    <cellStyle name="40% - Accent1 2 3 2" xfId="5170"/>
    <cellStyle name="Total 3 5 2 6" xfId="5171"/>
    <cellStyle name="Calculation 2 5 2 2" xfId="5172"/>
    <cellStyle name="Input 7 2 2 3 2 2" xfId="5173"/>
    <cellStyle name="Total 6 4" xfId="5174"/>
    <cellStyle name="40% - Accent1 2 3 2 2" xfId="5175"/>
    <cellStyle name="Input 26 2 2 6" xfId="5176"/>
    <cellStyle name="Input 31 2 2 6" xfId="5177"/>
    <cellStyle name="Calculation 3 4 4 6" xfId="5178"/>
    <cellStyle name="Input 4 3 2 4 3" xfId="5179"/>
    <cellStyle name="Output 3 2 3 3 8" xfId="5180"/>
    <cellStyle name="Calculation 2 7" xfId="5181"/>
    <cellStyle name="Input 7 2 2 5" xfId="5182"/>
    <cellStyle name="40% - Accent1 2 5" xfId="5183"/>
    <cellStyle name="Input 16 2 3 3 2 3" xfId="5184"/>
    <cellStyle name="Input 21 2 3 3 2 3" xfId="5185"/>
    <cellStyle name="40% - Accent1 3" xfId="5186"/>
    <cellStyle name="Calculation 3 4" xfId="5187"/>
    <cellStyle name="Header2 3 2 2 2 2 3 2 3" xfId="5188"/>
    <cellStyle name="Input 7 2 3 2" xfId="5189"/>
    <cellStyle name="40% - Accent1 3 2" xfId="5190"/>
    <cellStyle name="Calculation 3 4 2" xfId="5191"/>
    <cellStyle name="Input 7 2 3 2 2" xfId="5192"/>
    <cellStyle name="60% - Accent1 5" xfId="5193"/>
    <cellStyle name="Input 8 13" xfId="5194"/>
    <cellStyle name="40% - Accent1 3 2 2" xfId="5195"/>
    <cellStyle name="Calculation 3 4 2 2" xfId="5196"/>
    <cellStyle name="Input 7 2 3 2 2 2" xfId="5197"/>
    <cellStyle name="60% - Accent1 5 2" xfId="5198"/>
    <cellStyle name="Header2 3 3 2 4 3" xfId="5199"/>
    <cellStyle name="Input 6 2 2 2 2 4" xfId="5200"/>
    <cellStyle name="40% - Accent1 3 2 2 2" xfId="5201"/>
    <cellStyle name="Calculation 3 4 4" xfId="5202"/>
    <cellStyle name="Input 7 2 3 2 4" xfId="5203"/>
    <cellStyle name="40% - Accent1 3 2 4" xfId="5204"/>
    <cellStyle name="Calculation 3 5" xfId="5205"/>
    <cellStyle name="Header2 3 2 2 2 2 3 2 4" xfId="5206"/>
    <cellStyle name="Input 7 2 3 3" xfId="5207"/>
    <cellStyle name="Total 4 4 3 2 2" xfId="5208"/>
    <cellStyle name="40% - Accent1 3 3" xfId="5209"/>
    <cellStyle name="Calculation 3 5 2" xfId="5210"/>
    <cellStyle name="Input 7 2 3 3 2" xfId="5211"/>
    <cellStyle name="60% - Accent2 5" xfId="5212"/>
    <cellStyle name="40% - Accent1 3 3 2" xfId="5213"/>
    <cellStyle name="Total 3 6 2 6" xfId="5214"/>
    <cellStyle name="Calculation 3 6" xfId="5215"/>
    <cellStyle name="Header2 3 2 2 2 2 3 2 5" xfId="5216"/>
    <cellStyle name="Input 7 2 3 4" xfId="5217"/>
    <cellStyle name="Total 4 4 3 2 3" xfId="5218"/>
    <cellStyle name="40% - Accent1 3 4" xfId="5219"/>
    <cellStyle name="Calculation 3 5 4 3" xfId="5220"/>
    <cellStyle name="Output 3 2 4 3 5" xfId="5221"/>
    <cellStyle name="Accent5 2 2 3" xfId="5222"/>
    <cellStyle name="40% - Accent2 2 2" xfId="5223"/>
    <cellStyle name="40% - Accent2 2 2 2" xfId="5224"/>
    <cellStyle name="Header2 2 2 2 2 4 3 6" xfId="5225"/>
    <cellStyle name="40% - Accent2 2 2 2 2" xfId="5226"/>
    <cellStyle name="Calculation 3 5 4 4" xfId="5227"/>
    <cellStyle name="Output 3 2 4 3 6" xfId="5228"/>
    <cellStyle name="40% - Accent2 2 3" xfId="5229"/>
    <cellStyle name="40% - Accent2 2 3 2" xfId="5230"/>
    <cellStyle name="Total 4 5 2 6" xfId="5231"/>
    <cellStyle name="40% - Accent2 2 3 2 2" xfId="5232"/>
    <cellStyle name="40% - Accent2 2 3 4" xfId="5233"/>
    <cellStyle name="40% - Accent2 2 4 2" xfId="5234"/>
    <cellStyle name="Total 4 5 3 6" xfId="5235"/>
    <cellStyle name="检查单元格 2 2 2 2 2 3" xfId="5236"/>
    <cellStyle name="Calculation 3 5 4 6" xfId="5237"/>
    <cellStyle name="Output 3 2 4 3 8" xfId="5238"/>
    <cellStyle name="40% - Accent2 2 5" xfId="5239"/>
    <cellStyle name="Accent5 2 3 3" xfId="5240"/>
    <cellStyle name="40% - Accent2 3 2" xfId="5241"/>
    <cellStyle name="Calculation 3 12" xfId="5242"/>
    <cellStyle name="Input 26 2 7" xfId="5243"/>
    <cellStyle name="Input 31 2 7" xfId="5244"/>
    <cellStyle name="Accent5 2 3 3 2" xfId="5245"/>
    <cellStyle name="40% - Accent2 3 2 2" xfId="5246"/>
    <cellStyle name="40% - Accent2 3 2 2 2" xfId="5247"/>
    <cellStyle name="40% - Accent2 3 2 4" xfId="5248"/>
    <cellStyle name="Accent5 2 3 4" xfId="5249"/>
    <cellStyle name="40% - Accent2 3 3" xfId="5250"/>
    <cellStyle name="Input 15 3 2 10" xfId="5251"/>
    <cellStyle name="Input 20 3 2 10" xfId="5252"/>
    <cellStyle name="40% - Accent2 3 3 2" xfId="5253"/>
    <cellStyle name="40% - Accent2 3 4" xfId="5254"/>
    <cellStyle name="40% - Accent2 4 2 2" xfId="5255"/>
    <cellStyle name="40% - Accent2 4 3" xfId="5256"/>
    <cellStyle name="40% - Accent2 4 3 2" xfId="5257"/>
    <cellStyle name="40% - Accent2 4 4" xfId="5258"/>
    <cellStyle name="40% - Accent3" xfId="5259"/>
    <cellStyle name="输入 2 6 3" xfId="5260"/>
    <cellStyle name="40% - Accent3 2" xfId="5261"/>
    <cellStyle name="Accent5 3 2 3" xfId="5262"/>
    <cellStyle name="40% - Accent3 2 2" xfId="5263"/>
    <cellStyle name="Input 12 8" xfId="5264"/>
    <cellStyle name="Calculation 2 2 8 6" xfId="5265"/>
    <cellStyle name="Accent5 3 2 3 2" xfId="5266"/>
    <cellStyle name="40% - Accent3 2 2 2" xfId="5267"/>
    <cellStyle name="Input 12 8 2" xfId="5268"/>
    <cellStyle name="Accent5 3 2 4" xfId="5269"/>
    <cellStyle name="40% - Accent3 2 3" xfId="5270"/>
    <cellStyle name="Input 12 9" xfId="5271"/>
    <cellStyle name="40% - Accent3 2 3 2" xfId="5272"/>
    <cellStyle name="40% - Accent3 2 3 4" xfId="5273"/>
    <cellStyle name="40% - Accent3 3 2" xfId="5274"/>
    <cellStyle name="Input 13 8" xfId="5275"/>
    <cellStyle name="Calculation 2 2 2 2 2 2 2 5" xfId="5276"/>
    <cellStyle name="40% - Accent3 3 2 2" xfId="5277"/>
    <cellStyle name="Input 13 8 2" xfId="5278"/>
    <cellStyle name="Calculation 5 2 6" xfId="5279"/>
    <cellStyle name="40% - Accent3 3 2 2 2" xfId="5280"/>
    <cellStyle name="40% - Accent3 3 2 4" xfId="5281"/>
    <cellStyle name="Input 13 8 4" xfId="5282"/>
    <cellStyle name="40% - Accent3 3 3" xfId="5283"/>
    <cellStyle name="Input 13 9" xfId="5284"/>
    <cellStyle name="40% - Accent3 3 3 2" xfId="5285"/>
    <cellStyle name="40% - Accent3 4 2" xfId="5286"/>
    <cellStyle name="Input [yellow] 2 2 2 2 2 7" xfId="5287"/>
    <cellStyle name="Input 14 8" xfId="5288"/>
    <cellStyle name="Calculation 2 2 2 2 2 3 2 5" xfId="5289"/>
    <cellStyle name="40% - Accent3 4 2 2" xfId="5290"/>
    <cellStyle name="Input 14 8 2" xfId="5291"/>
    <cellStyle name="40% - Accent3 4 3" xfId="5292"/>
    <cellStyle name="Input 14 9" xfId="5293"/>
    <cellStyle name="40% - Accent3 4 3 2" xfId="5294"/>
    <cellStyle name="40% - Accent3 5 2" xfId="5295"/>
    <cellStyle name="Input 15 8" xfId="5296"/>
    <cellStyle name="Input 20 8" xfId="5297"/>
    <cellStyle name="40% - Accent3 6" xfId="5298"/>
    <cellStyle name="Input 2 2 7 2 4" xfId="5299"/>
    <cellStyle name="40% - Accent4" xfId="5300"/>
    <cellStyle name="输入 2 6 4" xfId="5301"/>
    <cellStyle name="40% - Accent4 2" xfId="5302"/>
    <cellStyle name="PART NUMBER 2 4" xfId="5303"/>
    <cellStyle name="40% - Accent4 2 2" xfId="5304"/>
    <cellStyle name="Input 2 7 7" xfId="5305"/>
    <cellStyle name="Input 57 8" xfId="5306"/>
    <cellStyle name="Input 62 8" xfId="5307"/>
    <cellStyle name="PART NUMBER 2 4 2" xfId="5308"/>
    <cellStyle name="40% - Accent4 2 2 2" xfId="5309"/>
    <cellStyle name="Input 11 2 2 3 5" xfId="5310"/>
    <cellStyle name="PART NUMBER 2 4 2 2" xfId="5311"/>
    <cellStyle name="60% - Accent3 2 5" xfId="5312"/>
    <cellStyle name="40% - Accent4 2 2 2 2" xfId="5313"/>
    <cellStyle name="PART NUMBER 2 4 2 2 2" xfId="5314"/>
    <cellStyle name="40% - Accent4 2 3" xfId="5315"/>
    <cellStyle name="Input 2 7 8" xfId="5316"/>
    <cellStyle name="PART NUMBER 2 4 3" xfId="5317"/>
    <cellStyle name="60% - Accent1" xfId="5318"/>
    <cellStyle name="40% - Accent4 2 3 2" xfId="5319"/>
    <cellStyle name="Input 11 2 2 4 5" xfId="5320"/>
    <cellStyle name="PART NUMBER 2 4 3 2" xfId="5321"/>
    <cellStyle name="60% - Accent4 2 5" xfId="5322"/>
    <cellStyle name="PART NUMBER 2 2 4 5" xfId="5323"/>
    <cellStyle name="60% - Accent1 2" xfId="5324"/>
    <cellStyle name="Input 2 2 9" xfId="5325"/>
    <cellStyle name="Input 8 10" xfId="5326"/>
    <cellStyle name="40% - Accent4 2 3 2 2" xfId="5327"/>
    <cellStyle name="60% - Accent3" xfId="5328"/>
    <cellStyle name="40% - Accent4 2 3 4" xfId="5329"/>
    <cellStyle name="Input 11 2 2 4 7" xfId="5330"/>
    <cellStyle name="60% - Accent6 3" xfId="5331"/>
    <cellStyle name="40% - Accent4 2 5" xfId="5332"/>
    <cellStyle name="Input 9 11" xfId="5333"/>
    <cellStyle name="PART NUMBER 2 4 5" xfId="5334"/>
    <cellStyle name="40% - Accent4 3 2" xfId="5335"/>
    <cellStyle name="Input 2 8 7" xfId="5336"/>
    <cellStyle name="Input 58 8" xfId="5337"/>
    <cellStyle name="Input 63 8" xfId="5338"/>
    <cellStyle name="PART NUMBER 2 5 2" xfId="5339"/>
    <cellStyle name="40% - Accent4 3 2 2" xfId="5340"/>
    <cellStyle name="Header2 2 3 5 6" xfId="5341"/>
    <cellStyle name="Input 11 2 3 3 5" xfId="5342"/>
    <cellStyle name="40% - Accent4 3 2 2 2" xfId="5343"/>
    <cellStyle name="Header2 2 2 2 2 4 3 3" xfId="5344"/>
    <cellStyle name="40% - Accent4 3 2 4" xfId="5345"/>
    <cellStyle name="Header2 2 3 5 8" xfId="5346"/>
    <cellStyle name="Input 11 2 3 3 7" xfId="5347"/>
    <cellStyle name="40% - Accent4 3 3" xfId="5348"/>
    <cellStyle name="Input 2 8 8" xfId="5349"/>
    <cellStyle name="40% - Accent4 3 3 2" xfId="5350"/>
    <cellStyle name="Header2 2 3 6 6" xfId="5351"/>
    <cellStyle name="Input 11 2 3 4 5" xfId="5352"/>
    <cellStyle name="Calculation 5 3 2 2" xfId="5353"/>
    <cellStyle name="Input 7 5 3 4" xfId="5354"/>
    <cellStyle name="40% - Accent4 3 4" xfId="5355"/>
    <cellStyle name="60% - Accent4 2 3 3 2" xfId="5356"/>
    <cellStyle name="检查单元格 2 3 2 2 2" xfId="5357"/>
    <cellStyle name="40% - Accent4 4" xfId="5358"/>
    <cellStyle name="PART NUMBER 2 6" xfId="5359"/>
    <cellStyle name="40% - Accent4 4 2" xfId="5360"/>
    <cellStyle name="Input 2 9 7" xfId="5361"/>
    <cellStyle name="Input 59 8" xfId="5362"/>
    <cellStyle name="Input 64 8" xfId="5363"/>
    <cellStyle name="Calculation 2 2 2 2 2 2" xfId="5364"/>
    <cellStyle name="40% - Accent4 4 3" xfId="5365"/>
    <cellStyle name="Input 2 9 8" xfId="5366"/>
    <cellStyle name="Calculation 2 2 2 2 2 3" xfId="5367"/>
    <cellStyle name="40% - Accent4 4 4" xfId="5368"/>
    <cellStyle name="60% - 强调文字颜色 1 2 3 2" xfId="5369"/>
    <cellStyle name="40% - Accent4 5" xfId="5370"/>
    <cellStyle name="Input 2 3 5 3 2 2" xfId="5371"/>
    <cellStyle name="PART NUMBER 2 7" xfId="5372"/>
    <cellStyle name="40% - Accent4 5 2" xfId="5373"/>
    <cellStyle name="Input 65 8" xfId="5374"/>
    <cellStyle name="Input 70 8" xfId="5375"/>
    <cellStyle name="40% - Accent4 6" xfId="5376"/>
    <cellStyle name="Input 2 3 5 3 2 3" xfId="5377"/>
    <cellStyle name="40% - Accent5 2" xfId="5378"/>
    <cellStyle name="Input 27 2 5 2 5" xfId="5379"/>
    <cellStyle name="Input 32 2 5 2 5" xfId="5380"/>
    <cellStyle name="PART NUMBER 3 4" xfId="5381"/>
    <cellStyle name="40% - Accent5 3 2 2 2" xfId="5382"/>
    <cellStyle name="Total 2 3 3 2 4" xfId="5383"/>
    <cellStyle name="40% - Accent5 3 2 4" xfId="5384"/>
    <cellStyle name="Header2 3 3 5 8" xfId="5385"/>
    <cellStyle name="40% - Accent5 3 3" xfId="5386"/>
    <cellStyle name="Input 3 8 8" xfId="5387"/>
    <cellStyle name="40% - Accent5 3 3 2" xfId="5388"/>
    <cellStyle name="Header2 3 3 6 6" xfId="5389"/>
    <cellStyle name="40% - Accent5 3 4" xfId="5390"/>
    <cellStyle name="40% - Accent5 4 2" xfId="5391"/>
    <cellStyle name="Input 3 9 7" xfId="5392"/>
    <cellStyle name="40% - Accent5 4 2 2" xfId="5393"/>
    <cellStyle name="DATE 3 2 5 2 3 4" xfId="5394"/>
    <cellStyle name="Header2 3 4 5 6" xfId="5395"/>
    <cellStyle name="输出 2 8 6" xfId="5396"/>
    <cellStyle name="Calculation 2 2 2 3 2 2" xfId="5397"/>
    <cellStyle name="40% - Accent5 4 3" xfId="5398"/>
    <cellStyle name="Calculation 2 2 2 3 2 2 2" xfId="5399"/>
    <cellStyle name="40% - Accent5 4 3 2" xfId="5400"/>
    <cellStyle name="常规 2 8 4" xfId="5401"/>
    <cellStyle name="输出 2 9 6" xfId="5402"/>
    <cellStyle name="输入 2 4" xfId="5403"/>
    <cellStyle name="Calculation 2 2 2 3 2 3" xfId="5404"/>
    <cellStyle name="40% - Accent5 4 4" xfId="5405"/>
    <cellStyle name="40% - Accent5 5" xfId="5406"/>
    <cellStyle name="PART NUMBER 3 7" xfId="5407"/>
    <cellStyle name="40% - Accent5 5 2" xfId="5408"/>
    <cellStyle name="40% - Accent5 6" xfId="5409"/>
    <cellStyle name="Calculation 2 2 5 4 2" xfId="5410"/>
    <cellStyle name="Input 15 2 2 8" xfId="5411"/>
    <cellStyle name="Input 20 2 2 8" xfId="5412"/>
    <cellStyle name="Calculation 2 2 3 3 2 3" xfId="5413"/>
    <cellStyle name="40% - Accent6" xfId="5414"/>
    <cellStyle name="Input 18 2 3 2 2" xfId="5415"/>
    <cellStyle name="Input 23 2 3 2 2" xfId="5416"/>
    <cellStyle name="输入 2 6 6" xfId="5417"/>
    <cellStyle name="40% - Accent6 2" xfId="5418"/>
    <cellStyle name="Input 18 2 3 2 2 2" xfId="5419"/>
    <cellStyle name="Input 23 2 3 2 2 2" xfId="5420"/>
    <cellStyle name="PART NUMBER 4 4" xfId="5421"/>
    <cellStyle name="40% - Accent6 2 2" xfId="5422"/>
    <cellStyle name="Input 4 7 7" xfId="5423"/>
    <cellStyle name="PART NUMBER 4 4 2" xfId="5424"/>
    <cellStyle name="40% - Accent6 2 2 2" xfId="5425"/>
    <cellStyle name="PART NUMBER 4 4 2 2" xfId="5426"/>
    <cellStyle name="40% - Accent6 2 2 2 2" xfId="5427"/>
    <cellStyle name="PART NUMBER 4 4 2 2 2" xfId="5428"/>
    <cellStyle name="Total 3 2 3 2 4" xfId="5429"/>
    <cellStyle name="40% - Accent6 2 3" xfId="5430"/>
    <cellStyle name="Input 4 7 8" xfId="5431"/>
    <cellStyle name="PART NUMBER 4 4 3" xfId="5432"/>
    <cellStyle name="40% - Accent6 2 3 2" xfId="5433"/>
    <cellStyle name="PART NUMBER 4 4 3 2" xfId="5434"/>
    <cellStyle name="Calculation 3 3 2 4 4" xfId="5435"/>
    <cellStyle name="40% - Accent6 2 3 2 2" xfId="5436"/>
    <cellStyle name="Total 3 2 4 2 4" xfId="5437"/>
    <cellStyle name="40% - Accent6 2 4 2" xfId="5438"/>
    <cellStyle name="40% - Accent6 2 5" xfId="5439"/>
    <cellStyle name="Input 13 10" xfId="5440"/>
    <cellStyle name="PART NUMBER 4 4 5" xfId="5441"/>
    <cellStyle name="Accent1 2" xfId="5442"/>
    <cellStyle name="Total 2 2 2 4 3" xfId="5443"/>
    <cellStyle name="40% - Accent6 3 2 2" xfId="5444"/>
    <cellStyle name="Input 29 2 2 4 2" xfId="5445"/>
    <cellStyle name="PART NUMBER 4 5 2 2" xfId="5446"/>
    <cellStyle name="Accent1 2 2" xfId="5447"/>
    <cellStyle name="Currency [0]_!!!GO" xfId="5448"/>
    <cellStyle name="40% - Accent6 3 2 2 2" xfId="5449"/>
    <cellStyle name="Total 3 3 3 2 4" xfId="5450"/>
    <cellStyle name="Accent1 4" xfId="5451"/>
    <cellStyle name="60% - Accent3 3 2 3 2" xfId="5452"/>
    <cellStyle name="Total 2 2 2 4 5" xfId="5453"/>
    <cellStyle name="40% - Accent6 3 2 4" xfId="5454"/>
    <cellStyle name="Input 29 2 2 4 4" xfId="5455"/>
    <cellStyle name="PART NUMBER 4 5 2 4" xfId="5456"/>
    <cellStyle name="Accent2 2" xfId="5457"/>
    <cellStyle name="Total 2 2 2 5 3" xfId="5458"/>
    <cellStyle name="40% - Accent6 3 3 2" xfId="5459"/>
    <cellStyle name="Accent3" xfId="5460"/>
    <cellStyle name="40% - Accent6 3 4" xfId="5461"/>
    <cellStyle name="Input 29 2 2 6" xfId="5462"/>
    <cellStyle name="Input 34 2 2 6" xfId="5463"/>
    <cellStyle name="PART NUMBER 4 5 4" xfId="5464"/>
    <cellStyle name="40% - Accent6 4" xfId="5465"/>
    <cellStyle name="Input 18 2 3 2 2 4" xfId="5466"/>
    <cellStyle name="Input 23 2 3 2 2 4" xfId="5467"/>
    <cellStyle name="PART NUMBER 4 6" xfId="5468"/>
    <cellStyle name="Bad 5" xfId="5469"/>
    <cellStyle name="40% - Accent6 4 2" xfId="5470"/>
    <cellStyle name="Input 29 2 3 4" xfId="5471"/>
    <cellStyle name="Input 34 2 3 4" xfId="5472"/>
    <cellStyle name="PART NUMBER 4 6 2" xfId="5473"/>
    <cellStyle name="Bad 5 2" xfId="5474"/>
    <cellStyle name="40% - Accent6 4 2 2" xfId="5475"/>
    <cellStyle name="Input 29 2 3 4 2" xfId="5476"/>
    <cellStyle name="Calculation 2 2 2 4 2 2" xfId="5477"/>
    <cellStyle name="40% - Accent6 4 3" xfId="5478"/>
    <cellStyle name="Input 29 2 3 5" xfId="5479"/>
    <cellStyle name="Input 34 2 3 5" xfId="5480"/>
    <cellStyle name="Bad 6" xfId="5481"/>
    <cellStyle name="40% - Accent6 4 3 2" xfId="5482"/>
    <cellStyle name="Calculation 2 2 2 4 2 3" xfId="5483"/>
    <cellStyle name="40% - Accent6 4 4" xfId="5484"/>
    <cellStyle name="Input 29 2 3 6" xfId="5485"/>
    <cellStyle name="Input 34 2 3 6" xfId="5486"/>
    <cellStyle name="40% - Accent6 5" xfId="5487"/>
    <cellStyle name="Input 18 2 3 2 2 5" xfId="5488"/>
    <cellStyle name="Input 23 2 3 2 2 5" xfId="5489"/>
    <cellStyle name="PART NUMBER 4 7" xfId="5490"/>
    <cellStyle name="40% - Accent6 5 2" xfId="5491"/>
    <cellStyle name="Input 29 2 4 4" xfId="5492"/>
    <cellStyle name="Input 34 2 4 4" xfId="5493"/>
    <cellStyle name="40% - Accent6 6" xfId="5494"/>
    <cellStyle name="Input 18 2 3 2 2 6" xfId="5495"/>
    <cellStyle name="Input 23 2 3 2 2 6" xfId="5496"/>
    <cellStyle name="PART NUMBER 4 8" xfId="5497"/>
    <cellStyle name="40% - 强调文字颜色 1 2" xfId="5498"/>
    <cellStyle name="40% - 强调文字颜色 1 2 2" xfId="5499"/>
    <cellStyle name="Warning Text 3 2 4" xfId="5500"/>
    <cellStyle name="40% - 强调文字颜色 1 2 2 2" xfId="5501"/>
    <cellStyle name="40% - 强调文字颜色 1 2 3" xfId="5502"/>
    <cellStyle name="40% - 强调文字颜色 1 2 3 2" xfId="5503"/>
    <cellStyle name="40% - 强调文字颜色 1 2 4" xfId="5504"/>
    <cellStyle name="Calculation 3 3 2 2 2" xfId="5505"/>
    <cellStyle name="40% - 强调文字颜色 2 2" xfId="5506"/>
    <cellStyle name="Calculation 3 3 2 2 2 2" xfId="5507"/>
    <cellStyle name="40% - 强调文字颜色 2 2 2" xfId="5508"/>
    <cellStyle name="Calculation 4 2 3 3 4" xfId="5509"/>
    <cellStyle name="输入 2 3 3 2 5" xfId="5510"/>
    <cellStyle name="40% - 强调文字颜色 2 2 2 2" xfId="5511"/>
    <cellStyle name="Input [yellow] 7" xfId="5512"/>
    <cellStyle name="Calculation 3 3 2 2 2 3" xfId="5513"/>
    <cellStyle name="40% - 强调文字颜色 2 2 3" xfId="5514"/>
    <cellStyle name="Calculation 4 2 3 4 4" xfId="5515"/>
    <cellStyle name="Calculation 2 2 2 3" xfId="5516"/>
    <cellStyle name="Input 4 4 3 5" xfId="5517"/>
    <cellStyle name="40% - 强调文字颜色 2 2 3 2" xfId="5518"/>
    <cellStyle name="Calculation 6 2" xfId="5519"/>
    <cellStyle name="Calculation 3 3 2 2 2 4" xfId="5520"/>
    <cellStyle name="40% - 强调文字颜色 2 2 4" xfId="5521"/>
    <cellStyle name="Calculation 3 3 2 3 2" xfId="5522"/>
    <cellStyle name="40% - 强调文字颜色 3 2" xfId="5523"/>
    <cellStyle name="Calculation 3 3 2 3 2 2" xfId="5524"/>
    <cellStyle name="40% - 强调文字颜色 3 2 2" xfId="5525"/>
    <cellStyle name="Calculation 3 2 2 2 2 2 4" xfId="5526"/>
    <cellStyle name="40% - 强调文字颜色 3 2 2 2" xfId="5527"/>
    <cellStyle name="Calculation 3 3 2 3 2 3" xfId="5528"/>
    <cellStyle name="40% - 强调文字颜色 3 2 3" xfId="5529"/>
    <cellStyle name="Calculation 3 2 2 3" xfId="5530"/>
    <cellStyle name="Input 5 4 3 5" xfId="5531"/>
    <cellStyle name="Total 4 2 5 2 4" xfId="5532"/>
    <cellStyle name="40% - 强调文字颜色 3 2 3 2" xfId="5533"/>
    <cellStyle name="40% - 强调文字颜色 4 2 3" xfId="5534"/>
    <cellStyle name="Input 16 5" xfId="5535"/>
    <cellStyle name="Input 21 5" xfId="5536"/>
    <cellStyle name="40% - 强调文字颜色 5 2" xfId="5537"/>
    <cellStyle name="40% - 强调文字颜色 5 2 2" xfId="5538"/>
    <cellStyle name="Input 66 4" xfId="5539"/>
    <cellStyle name="Input 71 4" xfId="5540"/>
    <cellStyle name="40% - 强调文字颜色 5 2 3" xfId="5541"/>
    <cellStyle name="Input 66 5" xfId="5542"/>
    <cellStyle name="Input 71 5" xfId="5543"/>
    <cellStyle name="Calculation 5 2 2 3" xfId="5544"/>
    <cellStyle name="Input 7 4 3 5" xfId="5545"/>
    <cellStyle name="40% - 强调文字颜色 5 2 3 2" xfId="5546"/>
    <cellStyle name="Header2 2 6 2 6" xfId="5547"/>
    <cellStyle name="40% - 强调文字颜色 6 2" xfId="5548"/>
    <cellStyle name="40% - 强调文字颜色 6 2 2" xfId="5549"/>
    <cellStyle name="Calculation 2 2 3 2 3" xfId="5550"/>
    <cellStyle name="40% - 强调文字颜色 6 2 2 2" xfId="5551"/>
    <cellStyle name="40% - 强调文字颜色 6 2 3" xfId="5552"/>
    <cellStyle name="Calculation 6 2 2 3" xfId="5553"/>
    <cellStyle name="DATE 3 2 5 6 2" xfId="5554"/>
    <cellStyle name="Input 8 4 3 5" xfId="5555"/>
    <cellStyle name="Calculation 2 2 3 3 3" xfId="5556"/>
    <cellStyle name="40% - 强调文字颜色 6 2 3 2" xfId="5557"/>
    <cellStyle name="Header2 3 6 2 6" xfId="5558"/>
    <cellStyle name="60% - Accent1 2 3 2" xfId="5559"/>
    <cellStyle name="60% - Accent1 2 3 3" xfId="5560"/>
    <cellStyle name="60% - Accent1 2 3 4" xfId="5561"/>
    <cellStyle name="60% - Accent1 2 5" xfId="5562"/>
    <cellStyle name="60% - Accent1 3" xfId="5563"/>
    <cellStyle name="Input 8 11" xfId="5564"/>
    <cellStyle name="60% - Accent1 3 2 2 2" xfId="5565"/>
    <cellStyle name="Header2 3 3 2 2 3 2 2" xfId="5566"/>
    <cellStyle name="Input [yellow] 2 2 5 2 2 7" xfId="5567"/>
    <cellStyle name="60% - Accent1 3 2 3" xfId="5568"/>
    <cellStyle name="Header2 3 3 2 2 3 3" xfId="5569"/>
    <cellStyle name="60% - Accent1 3 2 3 2" xfId="5570"/>
    <cellStyle name="Input [yellow] 2 2 5 2 3 7" xfId="5571"/>
    <cellStyle name="60% - Accent1 3 3 2" xfId="5572"/>
    <cellStyle name="Total 2 3 3 2 2 2 5" xfId="5573"/>
    <cellStyle name="常规 13 2 3 6" xfId="5574"/>
    <cellStyle name="60% - Accent1 3 4" xfId="5575"/>
    <cellStyle name="Header2 3 3 2 2 5" xfId="5576"/>
    <cellStyle name="60% - Accent1 4" xfId="5577"/>
    <cellStyle name="Input 8 12" xfId="5578"/>
    <cellStyle name="60% - Accent1 4 3 2" xfId="5579"/>
    <cellStyle name="Total 2 3 3 2 3 2 5" xfId="5580"/>
    <cellStyle name="常规 23 7" xfId="5581"/>
    <cellStyle name="60% - Accent1 4 4" xfId="5582"/>
    <cellStyle name="Header2 3 3 2 3 5" xfId="5583"/>
    <cellStyle name="Calculation 2 2 3 2 8" xfId="5584"/>
    <cellStyle name="60% - Accent2 2 2" xfId="5585"/>
    <cellStyle name="Calculation 4 2 2 2 2 2 5" xfId="5586"/>
    <cellStyle name="60% - Accent2 2 2 2" xfId="5587"/>
    <cellStyle name="Calculation 2 2 3 2 9" xfId="5588"/>
    <cellStyle name="60% - Accent2 2 3" xfId="5589"/>
    <cellStyle name="60% - 强调文字颜色 5 2 3" xfId="5590"/>
    <cellStyle name="Input 4 2 3 2 8" xfId="5591"/>
    <cellStyle name="60% - Accent2 2 3 2" xfId="5592"/>
    <cellStyle name="60% - 强调文字颜色 5 2 3 2" xfId="5593"/>
    <cellStyle name="Input 2 6 10" xfId="5594"/>
    <cellStyle name="60% - Accent2 2 3 2 2" xfId="5595"/>
    <cellStyle name="Total 2 5 2 4" xfId="5596"/>
    <cellStyle name="60% - 强调文字颜色 5 2 4" xfId="5597"/>
    <cellStyle name="60% - Accent2 2 3 3" xfId="5598"/>
    <cellStyle name="60% - Accent2 2 3 3 2" xfId="5599"/>
    <cellStyle name="Total 2 5 3 4" xfId="5600"/>
    <cellStyle name="60% - Accent2 2 3 4" xfId="5601"/>
    <cellStyle name="60% - Accent2 2 4" xfId="5602"/>
    <cellStyle name="60% - Accent2 2 4 2" xfId="5603"/>
    <cellStyle name="60% - Accent2 2 5" xfId="5604"/>
    <cellStyle name="60% - Accent2 3" xfId="5605"/>
    <cellStyle name="60% - Accent2 3 2" xfId="5606"/>
    <cellStyle name="Header2 3 3 3 2 3" xfId="5607"/>
    <cellStyle name="Calculation 4 2 2 2 3 2 5" xfId="5608"/>
    <cellStyle name="Header2 2 3 2 2 3 4" xfId="5609"/>
    <cellStyle name="sstot 2" xfId="5610"/>
    <cellStyle name="60% - Accent2 3 2 2" xfId="5611"/>
    <cellStyle name="60% - Accent2 3 2 2 2" xfId="5612"/>
    <cellStyle name="Total 3 4 2 4" xfId="5613"/>
    <cellStyle name="Calculation 4 2 2 2 3 2 6" xfId="5614"/>
    <cellStyle name="Header2 2 3 2 2 3 5" xfId="5615"/>
    <cellStyle name="sstot 3" xfId="5616"/>
    <cellStyle name="60% - Accent2 3 2 3" xfId="5617"/>
    <cellStyle name="60% - Accent2 3 2 3 2" xfId="5618"/>
    <cellStyle name="Total 3 4 3 4" xfId="5619"/>
    <cellStyle name="60% - Accent2 3 2 4" xfId="5620"/>
    <cellStyle name="60% - Accent2 3 3" xfId="5621"/>
    <cellStyle name="Header2 3 3 3 2 4" xfId="5622"/>
    <cellStyle name="60% - 强调文字颜色 6 2 3" xfId="5623"/>
    <cellStyle name="60% - Accent2 3 3 2" xfId="5624"/>
    <cellStyle name="60% - Accent2 3 4" xfId="5625"/>
    <cellStyle name="Header2 3 3 3 2 5" xfId="5626"/>
    <cellStyle name="60% - Accent2 4" xfId="5627"/>
    <cellStyle name="60% - Accent2 4 2" xfId="5628"/>
    <cellStyle name="Header2 3 3 3 3 3" xfId="5629"/>
    <cellStyle name="60% - Accent2 4 2 2" xfId="5630"/>
    <cellStyle name="60% - Accent2 4 3" xfId="5631"/>
    <cellStyle name="Header2 3 3 3 3 4" xfId="5632"/>
    <cellStyle name="60% - Accent2 4 3 2" xfId="5633"/>
    <cellStyle name="60% - Accent2 4 4" xfId="5634"/>
    <cellStyle name="Header2 3 3 3 3 5" xfId="5635"/>
    <cellStyle name="Calculation 3 5 2 2" xfId="5636"/>
    <cellStyle name="Input 7 2 3 3 2 2" xfId="5637"/>
    <cellStyle name="60% - Accent2 5 2" xfId="5638"/>
    <cellStyle name="Input 6 2 2 3 2 4" xfId="5639"/>
    <cellStyle name="Calculation 3 5 3" xfId="5640"/>
    <cellStyle name="Header2 2 3 3 3 2 2" xfId="5641"/>
    <cellStyle name="Input 7 2 3 3 3" xfId="5642"/>
    <cellStyle name="60% - Accent2 6" xfId="5643"/>
    <cellStyle name="60% - Accent3 2" xfId="5644"/>
    <cellStyle name="Input 2 4 9" xfId="5645"/>
    <cellStyle name="60% - Accent3 2 2" xfId="5646"/>
    <cellStyle name="Accent3 3 3" xfId="5647"/>
    <cellStyle name="60% - Accent3 2 2 2" xfId="5648"/>
    <cellStyle name="Accent3 3 4" xfId="5649"/>
    <cellStyle name="Input [yellow] 4 2 2 2 2" xfId="5650"/>
    <cellStyle name="60% - Accent3 2 2 3" xfId="5651"/>
    <cellStyle name="60% - Accent3 2 3" xfId="5652"/>
    <cellStyle name="Accent3 4 3" xfId="5653"/>
    <cellStyle name="60% - Accent3 2 3 2" xfId="5654"/>
    <cellStyle name="Accent3 4 3 2" xfId="5655"/>
    <cellStyle name="汇总 2 4 2 4" xfId="5656"/>
    <cellStyle name="60% - Accent3 2 3 2 2" xfId="5657"/>
    <cellStyle name="Accent3 4 4" xfId="5658"/>
    <cellStyle name="60% - Accent3 2 3 3" xfId="5659"/>
    <cellStyle name="60% - Accent3 2 3 3 2" xfId="5660"/>
    <cellStyle name="60% - Accent3 2 4" xfId="5661"/>
    <cellStyle name="60% - Accent3 3" xfId="5662"/>
    <cellStyle name="60% - Accent3 3 2" xfId="5663"/>
    <cellStyle name="Header2 3 3 4 2 3" xfId="5664"/>
    <cellStyle name="Calculation 2 6 5" xfId="5665"/>
    <cellStyle name="Input 7 2 2 4 5" xfId="5666"/>
    <cellStyle name="Accent4 3 3" xfId="5667"/>
    <cellStyle name="60% - Accent3 3 2 2" xfId="5668"/>
    <cellStyle name="Calculation 2 6 6" xfId="5669"/>
    <cellStyle name="Input 7 2 2 4 6" xfId="5670"/>
    <cellStyle name="Accent4 3 4" xfId="5671"/>
    <cellStyle name="Input [yellow] 4 2 3 2 2" xfId="5672"/>
    <cellStyle name="60% - Accent3 3 2 3" xfId="5673"/>
    <cellStyle name="60% - Accent3 3 3" xfId="5674"/>
    <cellStyle name="Header2 3 3 4 2 4" xfId="5675"/>
    <cellStyle name="Calculation 2 7 5" xfId="5676"/>
    <cellStyle name="PSHeading 6" xfId="5677"/>
    <cellStyle name="Accent4 4 3" xfId="5678"/>
    <cellStyle name="60% - Accent3 3 3 2" xfId="5679"/>
    <cellStyle name="60% - Accent3 3 4" xfId="5680"/>
    <cellStyle name="Header2 3 3 4 2 5" xfId="5681"/>
    <cellStyle name="60% - Accent3 4" xfId="5682"/>
    <cellStyle name="Check Cell 3 2 4 2 2 2" xfId="5683"/>
    <cellStyle name="60% - Accent3 4 2" xfId="5684"/>
    <cellStyle name="Header2 3 3 4 3 3" xfId="5685"/>
    <cellStyle name="Calculation 3 6 5" xfId="5686"/>
    <cellStyle name="Input 7 2 3 4 5" xfId="5687"/>
    <cellStyle name="Accent5 3 3" xfId="5688"/>
    <cellStyle name="60% - Accent3 4 2 2" xfId="5689"/>
    <cellStyle name="60% - Accent3 4 3" xfId="5690"/>
    <cellStyle name="Header2 3 3 4 3 4" xfId="5691"/>
    <cellStyle name="Calculation 3 7 5" xfId="5692"/>
    <cellStyle name="Accent5 4 3" xfId="5693"/>
    <cellStyle name="60% - Accent3 4 3 2" xfId="5694"/>
    <cellStyle name="60% - Accent3 4 4" xfId="5695"/>
    <cellStyle name="Header2 3 3 4 3 5" xfId="5696"/>
    <cellStyle name="Calculation 3 6 2" xfId="5697"/>
    <cellStyle name="Input 7 2 3 4 2" xfId="5698"/>
    <cellStyle name="60% - Accent3 5" xfId="5699"/>
    <cellStyle name="Calculation 3 6 2 2" xfId="5700"/>
    <cellStyle name="Input 18 2 2 3 8" xfId="5701"/>
    <cellStyle name="Input 23 2 2 3 8" xfId="5702"/>
    <cellStyle name="60% - Accent3 5 2" xfId="5703"/>
    <cellStyle name="Calculation 3 6 3" xfId="5704"/>
    <cellStyle name="Input 7 2 3 4 3" xfId="5705"/>
    <cellStyle name="60% - Accent3 6" xfId="5706"/>
    <cellStyle name="Calculation 3 7 2 6" xfId="5707"/>
    <cellStyle name="60% - Accent4 3" xfId="5708"/>
    <cellStyle name="DATE 3 2 6 2 2 4 2 2" xfId="5709"/>
    <cellStyle name="PART NUMBER 2 2 5" xfId="5710"/>
    <cellStyle name="60% - Accent4 3 2 3" xfId="5711"/>
    <cellStyle name="60% - 强调文字颜色 2 2 3" xfId="5712"/>
    <cellStyle name="计算 2 2 4 2 6" xfId="5713"/>
    <cellStyle name="60% - Accent4 3 2 3 2" xfId="5714"/>
    <cellStyle name="Total 3 2 2 4 5" xfId="5715"/>
    <cellStyle name="计算 2 11" xfId="5716"/>
    <cellStyle name="60% - Accent4 4" xfId="5717"/>
    <cellStyle name="PART NUMBER 2 2 6" xfId="5718"/>
    <cellStyle name="60% - Accent4 4 3 2" xfId="5719"/>
    <cellStyle name="Calculation 3 7 2 2" xfId="5720"/>
    <cellStyle name="Input 18 2 3 3 8" xfId="5721"/>
    <cellStyle name="Input 23 2 3 3 8" xfId="5722"/>
    <cellStyle name="60% - Accent4 5 2" xfId="5723"/>
    <cellStyle name="Calculation 3 7 3" xfId="5724"/>
    <cellStyle name="60% - Accent4 6" xfId="5725"/>
    <cellStyle name="60% - Accent5 2" xfId="5726"/>
    <cellStyle name="Input 2 6 9" xfId="5727"/>
    <cellStyle name="PART NUMBER 2 3 4" xfId="5728"/>
    <cellStyle name="60% - Accent5 2 3 3" xfId="5729"/>
    <cellStyle name="Total 2 7 2 4" xfId="5730"/>
    <cellStyle name="60% - Accent5 3" xfId="5731"/>
    <cellStyle name="PART NUMBER 2 3 5" xfId="5732"/>
    <cellStyle name="60% - Accent5 4" xfId="5733"/>
    <cellStyle name="PART NUMBER 2 3 6" xfId="5734"/>
    <cellStyle name="Calculation 3 8 2" xfId="5735"/>
    <cellStyle name="Input 19 3 2 10" xfId="5736"/>
    <cellStyle name="Input 24 3 2 10" xfId="5737"/>
    <cellStyle name="60% - Accent5 5" xfId="5738"/>
    <cellStyle name="Calculation 3 8 3" xfId="5739"/>
    <cellStyle name="60% - Accent5 6" xfId="5740"/>
    <cellStyle name="60% - Accent6 2 2 3" xfId="5741"/>
    <cellStyle name="Heading 2 5" xfId="5742"/>
    <cellStyle name="60% - Accent6 3 2 3" xfId="5743"/>
    <cellStyle name="60% - Accent6 5" xfId="5744"/>
    <cellStyle name="Input 9 13" xfId="5745"/>
    <cellStyle name="Calculation 2 4 3 2 5" xfId="5746"/>
    <cellStyle name="Input 7 2 2 2 3 2 5" xfId="5747"/>
    <cellStyle name="60% - Accent6 5 2" xfId="5748"/>
    <cellStyle name="60% - Accent6 6" xfId="5749"/>
    <cellStyle name="DATE 3 3 2 2 2" xfId="5750"/>
    <cellStyle name="Input 9 14" xfId="5751"/>
    <cellStyle name="60% - 强调文字颜色 1 2 3" xfId="5752"/>
    <cellStyle name="Input 28 7 2 4" xfId="5753"/>
    <cellStyle name="计算 2 2 3 2 6" xfId="5754"/>
    <cellStyle name="60% - 强调文字颜色 1 2 4" xfId="5755"/>
    <cellStyle name="Input 28 7 2 5" xfId="5756"/>
    <cellStyle name="计算 2 2 3 2 7" xfId="5757"/>
    <cellStyle name="60% - 强调文字颜色 3 2 4" xfId="5758"/>
    <cellStyle name="60% - 强调文字颜色 2 2 3 2" xfId="5759"/>
    <cellStyle name="60% - 强调文字颜色 2 2 4" xfId="5760"/>
    <cellStyle name="Accent4 2 4 2" xfId="5761"/>
    <cellStyle name="60% - 强调文字颜色 3 2" xfId="5762"/>
    <cellStyle name="60% - 强调文字颜色 3 2 2" xfId="5763"/>
    <cellStyle name="计算 2 2 5 2 5" xfId="5764"/>
    <cellStyle name="Accent1 3 4" xfId="5765"/>
    <cellStyle name="60% - 强调文字颜色 3 2 2 2" xfId="5766"/>
    <cellStyle name="60% - 强调文字颜色 3 2 3" xfId="5767"/>
    <cellStyle name="计算 2 2 5 2 6" xfId="5768"/>
    <cellStyle name="Accent1 4 4" xfId="5769"/>
    <cellStyle name="60% - 强调文字颜色 3 2 3 2" xfId="5770"/>
    <cellStyle name="60% - 强调文字颜色 4 2 2" xfId="5771"/>
    <cellStyle name="Input 4 2 2 2 7" xfId="5772"/>
    <cellStyle name="60% - 强调文字颜色 4 2 2 2" xfId="5773"/>
    <cellStyle name="Input 47" xfId="5774"/>
    <cellStyle name="Input 52" xfId="5775"/>
    <cellStyle name="60% - 强调文字颜色 4 2 3" xfId="5776"/>
    <cellStyle name="Input 4 2 2 2 8" xfId="5777"/>
    <cellStyle name="60% - 强调文字颜色 4 2 3 2" xfId="5778"/>
    <cellStyle name="Input 97" xfId="5779"/>
    <cellStyle name="60% - 强调文字颜色 4 2 4" xfId="5780"/>
    <cellStyle name="Input 4 2 2 2 9" xfId="5781"/>
    <cellStyle name="Calculation 4 3 2 3 2 3" xfId="5782"/>
    <cellStyle name="60% - 强调文字颜色 5 2" xfId="5783"/>
    <cellStyle name="60% - 强调文字颜色 5 2 2" xfId="5784"/>
    <cellStyle name="Input 4 2 3 2 7" xfId="5785"/>
    <cellStyle name="60% - 强调文字颜色 5 2 2 2" xfId="5786"/>
    <cellStyle name="60% - 强调文字颜色 6 2" xfId="5787"/>
    <cellStyle name="60% - 强调文字颜色 6 2 2" xfId="5788"/>
    <cellStyle name="Input 4 2 4 2 7" xfId="5789"/>
    <cellStyle name="60% - 强调文字颜色 6 2 2 2" xfId="5790"/>
    <cellStyle name="60% - 强调文字颜色 6 2 3 2" xfId="5791"/>
    <cellStyle name="60% - 强调文字颜色 6 2 4" xfId="5792"/>
    <cellStyle name="DATE 2 2 6 2 5 2" xfId="5793"/>
    <cellStyle name="Accent1 2 3" xfId="5794"/>
    <cellStyle name="Accent1 2 3 2" xfId="5795"/>
    <cellStyle name="Total 2 3 2 2 5 4" xfId="5796"/>
    <cellStyle name="Accent1 2 3 2 2" xfId="5797"/>
    <cellStyle name="Accent1 2 3 3" xfId="5798"/>
    <cellStyle name="Total 2 3 2 2 5 5" xfId="5799"/>
    <cellStyle name="输入 2 2 2 3 2" xfId="5800"/>
    <cellStyle name="Accent1 2 3 3 2" xfId="5801"/>
    <cellStyle name="输入 2 2 2 3 2 2" xfId="5802"/>
    <cellStyle name="Accent1 2 3 4" xfId="5803"/>
    <cellStyle name="输入 2 2 2 3 3" xfId="5804"/>
    <cellStyle name="Accent1 2 4" xfId="5805"/>
    <cellStyle name="Accent1 2 4 2" xfId="5806"/>
    <cellStyle name="Accent1 2 5" xfId="5807"/>
    <cellStyle name="Accent1 3 2 2" xfId="5808"/>
    <cellStyle name="Total 2 3 2 3 4 4" xfId="5809"/>
    <cellStyle name="Calculation 3 4 6" xfId="5810"/>
    <cellStyle name="Input 7 2 3 2 6" xfId="5811"/>
    <cellStyle name="Accent1 3 2 2 2" xfId="5812"/>
    <cellStyle name="Accent1 3 2 3" xfId="5813"/>
    <cellStyle name="Total 2 3 2 3 4 5" xfId="5814"/>
    <cellStyle name="输入 2 2 3 2 2" xfId="5815"/>
    <cellStyle name="Calculation 3 5 6" xfId="5816"/>
    <cellStyle name="Input 7 2 3 3 6" xfId="5817"/>
    <cellStyle name="Accent5 2 4" xfId="5818"/>
    <cellStyle name="Accent1 3 2 3 2" xfId="5819"/>
    <cellStyle name="输入 2 2 3 2 2 2" xfId="5820"/>
    <cellStyle name="Accent1 3 2 4" xfId="5821"/>
    <cellStyle name="输入 2 2 3 2 3" xfId="5822"/>
    <cellStyle name="Accent1 3 3" xfId="5823"/>
    <cellStyle name="Accent1 3 3 2" xfId="5824"/>
    <cellStyle name="计算 2 2 2 5" xfId="5825"/>
    <cellStyle name="Accent1 4 2" xfId="5826"/>
    <cellStyle name="Input 26 2 2 10" xfId="5827"/>
    <cellStyle name="Input 31 2 2 10" xfId="5828"/>
    <cellStyle name="Accent1 4 2 2" xfId="5829"/>
    <cellStyle name="Accent1 4 3" xfId="5830"/>
    <cellStyle name="Accent1 4 3 2" xfId="5831"/>
    <cellStyle name="计算 2 3 2 5" xfId="5832"/>
    <cellStyle name="Calculation 4 2 2 2 2 7" xfId="5833"/>
    <cellStyle name="PSHeading 2 4 2 2 4 5" xfId="5834"/>
    <cellStyle name="Accent1 5 2" xfId="5835"/>
    <cellStyle name="Accent2 2 2" xfId="5836"/>
    <cellStyle name="Accent2 2 3" xfId="5837"/>
    <cellStyle name="Accent2 2 3 2" xfId="5838"/>
    <cellStyle name="TIME 3 2 7" xfId="5839"/>
    <cellStyle name="Accent2 2 3 2 2" xfId="5840"/>
    <cellStyle name="PSHeading 4 2 4 4" xfId="5841"/>
    <cellStyle name="常规 13 5 5 3" xfId="5842"/>
    <cellStyle name="Calculation 3 5 2 5" xfId="5843"/>
    <cellStyle name="Input 4 3 3 2 2" xfId="5844"/>
    <cellStyle name="Input 7 2 3 3 2 5" xfId="5845"/>
    <cellStyle name="百分比 2" xfId="5846"/>
    <cellStyle name="Accent2 2 3 3 2" xfId="5847"/>
    <cellStyle name="Input 27 2 2 9" xfId="5848"/>
    <cellStyle name="Input 32 2 2 9" xfId="5849"/>
    <cellStyle name="常规 13 5 6 3" xfId="5850"/>
    <cellStyle name="输入 2 3 2 3 2 2" xfId="5851"/>
    <cellStyle name="Calculation 4 2 2 4 2" xfId="5852"/>
    <cellStyle name="Accent2 2 3 4" xfId="5853"/>
    <cellStyle name="TIME 3 2 9" xfId="5854"/>
    <cellStyle name="强调文字颜色 2 2" xfId="5855"/>
    <cellStyle name="输入 2 3 2 3 3" xfId="5856"/>
    <cellStyle name="Accent2 2 4" xfId="5857"/>
    <cellStyle name="Accent2 2 4 2" xfId="5858"/>
    <cellStyle name="Accent2 2 5" xfId="5859"/>
    <cellStyle name="Accent2 3 3" xfId="5860"/>
    <cellStyle name="Accent2 3 3 2" xfId="5861"/>
    <cellStyle name="TIME 4 2 7" xfId="5862"/>
    <cellStyle name="Accent2 3 4" xfId="5863"/>
    <cellStyle name="Accent2 4 2" xfId="5864"/>
    <cellStyle name="Input 4 3 2 2 7" xfId="5865"/>
    <cellStyle name="Calculation 4 9" xfId="5866"/>
    <cellStyle name="Input 7 2 4 7" xfId="5867"/>
    <cellStyle name="Accent2 4 2 2" xfId="5868"/>
    <cellStyle name="Accent2 4 3" xfId="5869"/>
    <cellStyle name="Input 4 3 2 2 8" xfId="5870"/>
    <cellStyle name="Calculation 5 9" xfId="5871"/>
    <cellStyle name="Input 7 2 5 7" xfId="5872"/>
    <cellStyle name="Accent2 4 3 2" xfId="5873"/>
    <cellStyle name="TIME 5 2 7" xfId="5874"/>
    <cellStyle name="Accent2 4 4" xfId="5875"/>
    <cellStyle name="Accent2 5 2" xfId="5876"/>
    <cellStyle name="Input 4 3 2 3 7" xfId="5877"/>
    <cellStyle name="Accent3 2" xfId="5878"/>
    <cellStyle name="Accent3 2 2" xfId="5879"/>
    <cellStyle name="Accent3 2 3" xfId="5880"/>
    <cellStyle name="Accent3 2 4" xfId="5881"/>
    <cellStyle name="Accent3 2 4 2" xfId="5882"/>
    <cellStyle name="汇总 2 2 3 4" xfId="5883"/>
    <cellStyle name="Accent3 4" xfId="5884"/>
    <cellStyle name="Accent3 4 2" xfId="5885"/>
    <cellStyle name="Input 4 3 3 2 7" xfId="5886"/>
    <cellStyle name="Accent3 4 2 2" xfId="5887"/>
    <cellStyle name="Accent4" xfId="5888"/>
    <cellStyle name="Accent4 2" xfId="5889"/>
    <cellStyle name="Calculation 2 6 4 2" xfId="5890"/>
    <cellStyle name="Input 29 2 2 2 4" xfId="5891"/>
    <cellStyle name="Input 34 2 2 2 4" xfId="5892"/>
    <cellStyle name="Accent4 3 2 2" xfId="5893"/>
    <cellStyle name="Accent4 3 2 2 2" xfId="5894"/>
    <cellStyle name="Accent4 3 2 3 2" xfId="5895"/>
    <cellStyle name="Calculation 2 6 4 4" xfId="5896"/>
    <cellStyle name="Input 29 2 2 2 6" xfId="5897"/>
    <cellStyle name="Input 34 2 2 2 6" xfId="5898"/>
    <cellStyle name="Accent4 3 2 4" xfId="5899"/>
    <cellStyle name="输入 2 5 3 2 3" xfId="5900"/>
    <cellStyle name="Accent4 4" xfId="5901"/>
    <cellStyle name="Calculation 2 7 4" xfId="5902"/>
    <cellStyle name="Heading 1 2 3 3 3" xfId="5903"/>
    <cellStyle name="PSHeading 5" xfId="5904"/>
    <cellStyle name="Accent4 4 2" xfId="5905"/>
    <cellStyle name="Bad 3 4" xfId="5906"/>
    <cellStyle name="Accent4 4 2 2" xfId="5907"/>
    <cellStyle name="Bad 4 4" xfId="5908"/>
    <cellStyle name="Accent4 4 3 2" xfId="5909"/>
    <cellStyle name="Calculation 2 7 6" xfId="5910"/>
    <cellStyle name="PSHeading 7" xfId="5911"/>
    <cellStyle name="Accent4 4 4" xfId="5912"/>
    <cellStyle name="Accent4 5" xfId="5913"/>
    <cellStyle name="Calculation 2 8 4" xfId="5914"/>
    <cellStyle name="差_Book1 2 2" xfId="5915"/>
    <cellStyle name="Accent4 5 2" xfId="5916"/>
    <cellStyle name="Accent4 6" xfId="5917"/>
    <cellStyle name="Accent5 2" xfId="5918"/>
    <cellStyle name="Input 2 3 2 3 3 2 2" xfId="5919"/>
    <cellStyle name="Calculation 3 5 4" xfId="5920"/>
    <cellStyle name="Header2 2 3 3 3 2 3" xfId="5921"/>
    <cellStyle name="Input 7 2 3 3 4" xfId="5922"/>
    <cellStyle name="Accent5 2 2" xfId="5923"/>
    <cellStyle name="Calculation 3 5 4 2" xfId="5924"/>
    <cellStyle name="Output 3 2 4 3 4" xfId="5925"/>
    <cellStyle name="Accent5 2 2 2" xfId="5926"/>
    <cellStyle name="Accent5 2 2 2 2" xfId="5927"/>
    <cellStyle name="Header2 2 2 2 2 4 2 6" xfId="5928"/>
    <cellStyle name="Calculation 3 5 5" xfId="5929"/>
    <cellStyle name="Input 7 2 3 3 5" xfId="5930"/>
    <cellStyle name="Accent5 2 3" xfId="5931"/>
    <cellStyle name="Accent5 2 3 2" xfId="5932"/>
    <cellStyle name="Accent5 2 3 2 2" xfId="5933"/>
    <cellStyle name="Header2 2 2 2 2 5 2 6" xfId="5934"/>
    <cellStyle name="Accent5 2 4 2" xfId="5935"/>
    <cellStyle name="Calculation 3 5 7" xfId="5936"/>
    <cellStyle name="Input 7 2 3 3 7" xfId="5937"/>
    <cellStyle name="Accent5 2 5" xfId="5938"/>
    <cellStyle name="Accent5 3" xfId="5939"/>
    <cellStyle name="Input 2 3 2 3 3 2 3" xfId="5940"/>
    <cellStyle name="Calculation 3 6 4" xfId="5941"/>
    <cellStyle name="Input 7 2 3 4 4" xfId="5942"/>
    <cellStyle name="Accent5 3 2" xfId="5943"/>
    <cellStyle name="Accent5 3 2 2" xfId="5944"/>
    <cellStyle name="Input 12 7" xfId="5945"/>
    <cellStyle name="Calculation 2 2 7 6" xfId="5946"/>
    <cellStyle name="Accent5 3 2 2 2" xfId="5947"/>
    <cellStyle name="Header2 2 2 2 3 4 2 6" xfId="5948"/>
    <cellStyle name="Input 12 7 2" xfId="5949"/>
    <cellStyle name="Calculation 3 6 6" xfId="5950"/>
    <cellStyle name="Input 7 2 3 4 6" xfId="5951"/>
    <cellStyle name="Accent5 3 4" xfId="5952"/>
    <cellStyle name="Accent5 4" xfId="5953"/>
    <cellStyle name="Input 2 3 2 3 3 2 4" xfId="5954"/>
    <cellStyle name="Calculation 3 7 4" xfId="5955"/>
    <cellStyle name="Accent5 4 2" xfId="5956"/>
    <cellStyle name="Accent5 4 2 2" xfId="5957"/>
    <cellStyle name="Input 2 7 6" xfId="5958"/>
    <cellStyle name="Input 57 7" xfId="5959"/>
    <cellStyle name="Input 62 7" xfId="5960"/>
    <cellStyle name="Accent5 4 3 2" xfId="5961"/>
    <cellStyle name="Input 2 8 6" xfId="5962"/>
    <cellStyle name="Input 58 7" xfId="5963"/>
    <cellStyle name="Input 63 7" xfId="5964"/>
    <cellStyle name="Calculation 3 7 6" xfId="5965"/>
    <cellStyle name="Accent5 4 4" xfId="5966"/>
    <cellStyle name="Accent5 5" xfId="5967"/>
    <cellStyle name="Input 2 3 2 3 3 2 5" xfId="5968"/>
    <cellStyle name="Calculation 3 8 4" xfId="5969"/>
    <cellStyle name="Accent5 5 2" xfId="5970"/>
    <cellStyle name="Total 5 2 2 5" xfId="5971"/>
    <cellStyle name="Accent5 6" xfId="5972"/>
    <cellStyle name="Input 2 3 2 3 3 2 6" xfId="5973"/>
    <cellStyle name="Accent6" xfId="5974"/>
    <cellStyle name="Input 2 3 2 3 3 3" xfId="5975"/>
    <cellStyle name="Accent6 2" xfId="5976"/>
    <cellStyle name="Calculation 4 5 4" xfId="5977"/>
    <cellStyle name="Accent6 2 2" xfId="5978"/>
    <cellStyle name="Calculation 4 5 4 2" xfId="5979"/>
    <cellStyle name="Accent6 2 2 2" xfId="5980"/>
    <cellStyle name="Accent6 2 2 2 2" xfId="5981"/>
    <cellStyle name="Calculation 4 5 4 3" xfId="5982"/>
    <cellStyle name="Accent6 2 2 3" xfId="5983"/>
    <cellStyle name="Input 19 7 2" xfId="5984"/>
    <cellStyle name="Input 24 7 2" xfId="5985"/>
    <cellStyle name="Calculation 4 5 5" xfId="5986"/>
    <cellStyle name="Accent6 2 3" xfId="5987"/>
    <cellStyle name="Input 10 6 2" xfId="5988"/>
    <cellStyle name="Accent6 2 3 2" xfId="5989"/>
    <cellStyle name="Input 10 6 2 2" xfId="5990"/>
    <cellStyle name="Accent6 2 3 3" xfId="5991"/>
    <cellStyle name="Input 10 6 2 3" xfId="5992"/>
    <cellStyle name="Input 19 8 2" xfId="5993"/>
    <cellStyle name="Input 24 8 2" xfId="5994"/>
    <cellStyle name="Accent6 2 3 4" xfId="5995"/>
    <cellStyle name="Input 10 6 2 4" xfId="5996"/>
    <cellStyle name="Input 19 8 3" xfId="5997"/>
    <cellStyle name="Input 24 8 3" xfId="5998"/>
    <cellStyle name="Calculation 4 5 6" xfId="5999"/>
    <cellStyle name="Accent6 2 4" xfId="6000"/>
    <cellStyle name="Input 10 6 3" xfId="6001"/>
    <cellStyle name="Accent6 2 4 2" xfId="6002"/>
    <cellStyle name="Input 2 4 2 2 2 4" xfId="6003"/>
    <cellStyle name="Calculation 4 5 7" xfId="6004"/>
    <cellStyle name="Accent6 2 5" xfId="6005"/>
    <cellStyle name="Input 10 6 4" xfId="6006"/>
    <cellStyle name="Accent6 3" xfId="6007"/>
    <cellStyle name="Calculation 4 6 4" xfId="6008"/>
    <cellStyle name="Accent6 3 2" xfId="6009"/>
    <cellStyle name="Header2 2 2 2 3 2 2 5" xfId="6010"/>
    <cellStyle name="Accent6 3 2 2" xfId="6011"/>
    <cellStyle name="Accent6 3 2 2 2" xfId="6012"/>
    <cellStyle name="Accent6 3 2 3" xfId="6013"/>
    <cellStyle name="Input 25 7 2" xfId="6014"/>
    <cellStyle name="Input 30 7 2" xfId="6015"/>
    <cellStyle name="Accent6 3 2 3 2" xfId="6016"/>
    <cellStyle name="Input 25 7 2 2" xfId="6017"/>
    <cellStyle name="Input 30 7 2 2" xfId="6018"/>
    <cellStyle name="Accent6 3 2 4" xfId="6019"/>
    <cellStyle name="Input 25 7 3" xfId="6020"/>
    <cellStyle name="Input 30 7 3" xfId="6021"/>
    <cellStyle name="Calculation 4 6 5" xfId="6022"/>
    <cellStyle name="Input 7 2 2 2 10" xfId="6023"/>
    <cellStyle name="Accent6 3 3" xfId="6024"/>
    <cellStyle name="Header2 2 2 2 3 2 2 6" xfId="6025"/>
    <cellStyle name="Input 10 7 2" xfId="6026"/>
    <cellStyle name="Accent6 3 3 2" xfId="6027"/>
    <cellStyle name="Input 10 7 2 2" xfId="6028"/>
    <cellStyle name="Output 2 3 2 2 2 2 2 4" xfId="6029"/>
    <cellStyle name="Calculation 4 6 6" xfId="6030"/>
    <cellStyle name="Accent6 3 4" xfId="6031"/>
    <cellStyle name="Header2 2 2 2 3 2 2 7" xfId="6032"/>
    <cellStyle name="Input 10 7 3" xfId="6033"/>
    <cellStyle name="Calculation 2 2 10" xfId="6034"/>
    <cellStyle name="Accent6 4" xfId="6035"/>
    <cellStyle name="Calculation 4 7 4" xfId="6036"/>
    <cellStyle name="Accent6 4 2" xfId="6037"/>
    <cellStyle name="Header2 2 2 2 3 2 3 5" xfId="6038"/>
    <cellStyle name="Input 26 3 2 10" xfId="6039"/>
    <cellStyle name="Input 31 3 2 10" xfId="6040"/>
    <cellStyle name="Accent6 4 2 2" xfId="6041"/>
    <cellStyle name="Calculation 4 7 5" xfId="6042"/>
    <cellStyle name="Accent6 4 3" xfId="6043"/>
    <cellStyle name="Header2 2 2 2 3 2 3 6" xfId="6044"/>
    <cellStyle name="Input 10 8 2" xfId="6045"/>
    <cellStyle name="Accent6 4 3 2" xfId="6046"/>
    <cellStyle name="Output 2 3 2 2 2 3 2 4" xfId="6047"/>
    <cellStyle name="Calculation 4 7 6" xfId="6048"/>
    <cellStyle name="Accent6 4 4" xfId="6049"/>
    <cellStyle name="Header2 2 2 2 3 2 3 7" xfId="6050"/>
    <cellStyle name="Input 10 8 3" xfId="6051"/>
    <cellStyle name="Calculation 2 2 11" xfId="6052"/>
    <cellStyle name="Accent6 5" xfId="6053"/>
    <cellStyle name="PART NUMBER 4 2 3 2 2" xfId="6054"/>
    <cellStyle name="Calculation 4 8 4" xfId="6055"/>
    <cellStyle name="Accent6 5 2" xfId="6056"/>
    <cellStyle name="Total 5 3 2 5" xfId="6057"/>
    <cellStyle name="args.style" xfId="6058"/>
    <cellStyle name="Input 4 2 2 2 4 2" xfId="6059"/>
    <cellStyle name="Input 45 4 3" xfId="6060"/>
    <cellStyle name="Input 50 4 3" xfId="6061"/>
    <cellStyle name="Bad 2 2 2" xfId="6062"/>
    <cellStyle name="Output 2 6" xfId="6063"/>
    <cellStyle name="Bad 2 2 2 2" xfId="6064"/>
    <cellStyle name="Input 14 2 2 2 2 2 4" xfId="6065"/>
    <cellStyle name="Output 2 6 2" xfId="6066"/>
    <cellStyle name="Bad 2 2 3" xfId="6067"/>
    <cellStyle name="Neutral 2 3 2" xfId="6068"/>
    <cellStyle name="Output 2 7" xfId="6069"/>
    <cellStyle name="Bad 2 2 3 2" xfId="6070"/>
    <cellStyle name="Neutral 2 3 2 2" xfId="6071"/>
    <cellStyle name="Output 2 7 2" xfId="6072"/>
    <cellStyle name="Bad 2 2 4" xfId="6073"/>
    <cellStyle name="Neutral 2 3 3" xfId="6074"/>
    <cellStyle name="Output 2 8" xfId="6075"/>
    <cellStyle name="Bad 2 3" xfId="6076"/>
    <cellStyle name="Bad 2 3 2" xfId="6077"/>
    <cellStyle name="Output 3 6" xfId="6078"/>
    <cellStyle name="TIME 3 2 4 2 4" xfId="6079"/>
    <cellStyle name="Bad 3" xfId="6080"/>
    <cellStyle name="Total 2 3 5 4 4" xfId="6081"/>
    <cellStyle name="Bad 3 2" xfId="6082"/>
    <cellStyle name="Bad 3 2 2" xfId="6083"/>
    <cellStyle name="PSHeading 4 2 2 3 4" xfId="6084"/>
    <cellStyle name="Bad 3 3 2" xfId="6085"/>
    <cellStyle name="PSHeading 4 2 2 4 4" xfId="6086"/>
    <cellStyle name="TIME 3 2 5 2 4" xfId="6087"/>
    <cellStyle name="Bad 4" xfId="6088"/>
    <cellStyle name="DATE 3 3 2 2 5 2" xfId="6089"/>
    <cellStyle name="Total 2 3 5 4 5" xfId="6090"/>
    <cellStyle name="Bad 4 2" xfId="6091"/>
    <cellStyle name="DATE 3 3 2 2 5 2 2" xfId="6092"/>
    <cellStyle name="Bad 4 2 2" xfId="6093"/>
    <cellStyle name="Bad 4 3 2" xfId="6094"/>
    <cellStyle name="TIME 3 2 6 2 4" xfId="6095"/>
    <cellStyle name="Calculation 10" xfId="6096"/>
    <cellStyle name="Input 2 3 4 2 5" xfId="6097"/>
    <cellStyle name="Calculation 10 2" xfId="6098"/>
    <cellStyle name="Calculation 10 2 2" xfId="6099"/>
    <cellStyle name="Calculation 10 2 3" xfId="6100"/>
    <cellStyle name="Calculation 10 2 4" xfId="6101"/>
    <cellStyle name="DATE 5 2 2 2 5 2 2" xfId="6102"/>
    <cellStyle name="千位_ 方正PC" xfId="6103"/>
    <cellStyle name="Calculation 10 2 5" xfId="6104"/>
    <cellStyle name="Calculation 10 2 6" xfId="6105"/>
    <cellStyle name="Calculation 10 3" xfId="6106"/>
    <cellStyle name="Calculation 4 7 2 3" xfId="6107"/>
    <cellStyle name="Calculation 10 7" xfId="6108"/>
    <cellStyle name="Input 26 5 2" xfId="6109"/>
    <cellStyle name="Input 31 5 2" xfId="6110"/>
    <cellStyle name="Calculation 11" xfId="6111"/>
    <cellStyle name="Input 2 3 4 2 6" xfId="6112"/>
    <cellStyle name="Calculation 2 2 8" xfId="6113"/>
    <cellStyle name="Calculation 11 2" xfId="6114"/>
    <cellStyle name="Calculation 2 2 9" xfId="6115"/>
    <cellStyle name="Calculation 11 3" xfId="6116"/>
    <cellStyle name="Calculation 11 5" xfId="6117"/>
    <cellStyle name="Calculation 11 6" xfId="6118"/>
    <cellStyle name="Calculation 13" xfId="6119"/>
    <cellStyle name="Input 2 3 4 2 8" xfId="6120"/>
    <cellStyle name="TIME 2 2 5 4 2 2 3" xfId="6121"/>
    <cellStyle name="Calculation 14" xfId="6122"/>
    <cellStyle name="Input [yellow] 2 2 3 3 2" xfId="6123"/>
    <cellStyle name="Calculation 15" xfId="6124"/>
    <cellStyle name="Input [yellow] 2 2 3 3 3" xfId="6125"/>
    <cellStyle name="Calculation 16" xfId="6126"/>
    <cellStyle name="Input [yellow] 2 2 3 3 4" xfId="6127"/>
    <cellStyle name="Linked Cell 2 3 2" xfId="6128"/>
    <cellStyle name="Calculation 2 12" xfId="6129"/>
    <cellStyle name="Input 37 2 2 2" xfId="6130"/>
    <cellStyle name="Input 42 2 2 2" xfId="6131"/>
    <cellStyle name="Calculation 2 14" xfId="6132"/>
    <cellStyle name="Input 37 2 2 4" xfId="6133"/>
    <cellStyle name="Input 42 2 2 4" xfId="6134"/>
    <cellStyle name="Calculation 2 2 13" xfId="6135"/>
    <cellStyle name="Calculation 4 5 4 5" xfId="6136"/>
    <cellStyle name="Calculation 2 2 2 2 2" xfId="6137"/>
    <cellStyle name="Calculation 2 2 2 2 2 2 2 3" xfId="6138"/>
    <cellStyle name="Input 29 2 2 10" xfId="6139"/>
    <cellStyle name="Calculation 2 2 2 2 2 2 2 4" xfId="6140"/>
    <cellStyle name="Calculation 2 2 2 2 2 2 4" xfId="6141"/>
    <cellStyle name="Calculation 2 2 2 2 2 2 5" xfId="6142"/>
    <cellStyle name="Calculation 2 3 4 2" xfId="6143"/>
    <cellStyle name="Calculation 2 2 2 2 2 2 7" xfId="6144"/>
    <cellStyle name="Calculation 4 3 2 2 2 5" xfId="6145"/>
    <cellStyle name="Calculation 2 2 2 2 2 3 2 3" xfId="6146"/>
    <cellStyle name="DATE 3 2 3 2 3 2" xfId="6147"/>
    <cellStyle name="Calculation 4 3 2 2 2 6" xfId="6148"/>
    <cellStyle name="计算 2" xfId="6149"/>
    <cellStyle name="Calculation 2 2 2 2 2 3 2 4" xfId="6150"/>
    <cellStyle name="Calculation 2 2 2 2 2 3 5" xfId="6151"/>
    <cellStyle name="Calculation 2 2 2 2 2 3 6" xfId="6152"/>
    <cellStyle name="Calculation 2 2 2 2 2 3 7" xfId="6153"/>
    <cellStyle name="Calculation 2 2 2 2 2 4 3" xfId="6154"/>
    <cellStyle name="Calculation 2 2 2 2 2 4 4" xfId="6155"/>
    <cellStyle name="Calculation 2 2 2 2 2 4 5" xfId="6156"/>
    <cellStyle name="Calculation 2 2 2 2 2 4 6" xfId="6157"/>
    <cellStyle name="Calculation 3 2 3 2 2 4" xfId="6158"/>
    <cellStyle name="Calculation 2 2 2 2 2 6" xfId="6159"/>
    <cellStyle name="Calculation 3 2 3 2 2 5" xfId="6160"/>
    <cellStyle name="Calculation 2 2 2 2 2 7" xfId="6161"/>
    <cellStyle name="DATE 3 3 2 4 2" xfId="6162"/>
    <cellStyle name="Calculation 3 2 3 2 2 6" xfId="6163"/>
    <cellStyle name="Calculation 2 2 2 2 2 8" xfId="6164"/>
    <cellStyle name="Calculation 2 2 2 2 2 9" xfId="6165"/>
    <cellStyle name="Output 2 3 2 2 2 2" xfId="6166"/>
    <cellStyle name="Calculation 4 5 4 6" xfId="6167"/>
    <cellStyle name="Calculation 2 2 2 2 3" xfId="6168"/>
    <cellStyle name="Calculation 2 2 2 2 3 2" xfId="6169"/>
    <cellStyle name="Calculation 2 2 2 2 3 3" xfId="6170"/>
    <cellStyle name="Calculation 2 2 2 2 3 4" xfId="6171"/>
    <cellStyle name="Calculation 2 2 2 2 3 5" xfId="6172"/>
    <cellStyle name="Calculation 2 2 2 2 3 6" xfId="6173"/>
    <cellStyle name="Calculation 2 2 2 2 3 7" xfId="6174"/>
    <cellStyle name="DATE 3 3 2 5 2" xfId="6175"/>
    <cellStyle name="Calculation 2 2 2 2 4 5" xfId="6176"/>
    <cellStyle name="Header2 3 2 2 2 4 2 2 4" xfId="6177"/>
    <cellStyle name="Calculation 2 2 2 2 4 6" xfId="6178"/>
    <cellStyle name="Header2 3 2 2 2 4 2 2 5" xfId="6179"/>
    <cellStyle name="Calculation 3 2 3 3 2 3" xfId="6180"/>
    <cellStyle name="Input 2 3 2 2 4 2" xfId="6181"/>
    <cellStyle name="Calculation 2 2 2 3 2 5" xfId="6182"/>
    <cellStyle name="Calculation 3 2 3 3 2 4" xfId="6183"/>
    <cellStyle name="Input 2 3 2 2 4 3" xfId="6184"/>
    <cellStyle name="Calculation 2 2 2 3 2 6" xfId="6185"/>
    <cellStyle name="Calculation 3 2 3 3 2 5" xfId="6186"/>
    <cellStyle name="Input 2 3 2 2 4 4" xfId="6187"/>
    <cellStyle name="Calculation 2 2 2 3 2 7" xfId="6188"/>
    <cellStyle name="Calculation 2 2 2 3 3 2" xfId="6189"/>
    <cellStyle name="Calculation 2 2 2 3 3 2 2" xfId="6190"/>
    <cellStyle name="Input 12 2 3 3" xfId="6191"/>
    <cellStyle name="Calculation 2 2 2 3 3 3" xfId="6192"/>
    <cellStyle name="Calculation 2 2 2 3 3 4" xfId="6193"/>
    <cellStyle name="Input 9 2 2 2" xfId="6194"/>
    <cellStyle name="Calculation 2 2 2 3 3 5" xfId="6195"/>
    <cellStyle name="Input 9 2 2 3" xfId="6196"/>
    <cellStyle name="Calculation 2 2 2 3 3 6" xfId="6197"/>
    <cellStyle name="Input 9 2 2 4" xfId="6198"/>
    <cellStyle name="Calculation 2 2 2 3 3 7" xfId="6199"/>
    <cellStyle name="Input 14 3 2 2 2" xfId="6200"/>
    <cellStyle name="Input 9 2 2 5" xfId="6201"/>
    <cellStyle name="Calculation 2 2 2 3 4 5" xfId="6202"/>
    <cellStyle name="Input 9 2 3 3" xfId="6203"/>
    <cellStyle name="Calculation 2 2 2 3 4 6" xfId="6204"/>
    <cellStyle name="Input 9 2 3 4" xfId="6205"/>
    <cellStyle name="Calculation 4 2 3 4 5" xfId="6206"/>
    <cellStyle name="Calculation 2 2 2 4" xfId="6207"/>
    <cellStyle name="Input 4 4 3 6" xfId="6208"/>
    <cellStyle name="Calculation 2 2 2 4 2" xfId="6209"/>
    <cellStyle name="Calculation 2 2 2 4 2 4" xfId="6210"/>
    <cellStyle name="Input 29 2 3 7" xfId="6211"/>
    <cellStyle name="Input 34 2 3 7" xfId="6212"/>
    <cellStyle name="Calculation 2 2 2 4 2 5" xfId="6213"/>
    <cellStyle name="Input 29 2 3 8" xfId="6214"/>
    <cellStyle name="Input 34 2 3 8" xfId="6215"/>
    <cellStyle name="Calculation 2 2 2 4 2 6" xfId="6216"/>
    <cellStyle name="Input 29 2 3 9" xfId="6217"/>
    <cellStyle name="Calculation 2 2 2 4 3" xfId="6218"/>
    <cellStyle name="Calculation 4 2 3 4 6" xfId="6219"/>
    <cellStyle name="Calculation 2 2 2 5" xfId="6220"/>
    <cellStyle name="Input 4 4 3 7" xfId="6221"/>
    <cellStyle name="Calculation 2 2 2 5 2" xfId="6222"/>
    <cellStyle name="Calculation 2 2 2 5 2 2" xfId="6223"/>
    <cellStyle name="Input 29 3 3 5" xfId="6224"/>
    <cellStyle name="Output 3 2 6 6" xfId="6225"/>
    <cellStyle name="Calculation 2 2 2 5 2 3" xfId="6226"/>
    <cellStyle name="Input 29 3 3 6" xfId="6227"/>
    <cellStyle name="Output 3 2 6 7" xfId="6228"/>
    <cellStyle name="Calculation 2 2 2 5 2 4" xfId="6229"/>
    <cellStyle name="Input 29 3 3 7" xfId="6230"/>
    <cellStyle name="Output 3 2 6 8" xfId="6231"/>
    <cellStyle name="Calculation 2 2 2 5 2 5" xfId="6232"/>
    <cellStyle name="Input 29 3 3 8" xfId="6233"/>
    <cellStyle name="Calculation 2 2 2 5 2 6" xfId="6234"/>
    <cellStyle name="Calculation 2 2 2 5 3" xfId="6235"/>
    <cellStyle name="Calculation 2 2 2 5 5" xfId="6236"/>
    <cellStyle name="Calculation 2 2 2 5 7" xfId="6237"/>
    <cellStyle name="Header2 3 3 2 4 2" xfId="6238"/>
    <cellStyle name="Input 6 2 2 2 2 3" xfId="6239"/>
    <cellStyle name="Calculation 2 2 2 6 2" xfId="6240"/>
    <cellStyle name="Calculation 2 2 2 6 3" xfId="6241"/>
    <cellStyle name="Calculation 2 2 2 6 5" xfId="6242"/>
    <cellStyle name="Calculation 2 2 2 7" xfId="6243"/>
    <cellStyle name="计算 2 2 4 2 2" xfId="6244"/>
    <cellStyle name="Calculation 2 2 2 8" xfId="6245"/>
    <cellStyle name="计算 2 2 4 2 3" xfId="6246"/>
    <cellStyle name="Calculation 2 2 2 9" xfId="6247"/>
    <cellStyle name="计算 2 2 4 2 4" xfId="6248"/>
    <cellStyle name="Calculation 2 2 3 2 2 2 4" xfId="6249"/>
    <cellStyle name="Calculation 2 2 3 2 2 2 5" xfId="6250"/>
    <cellStyle name="Calculation 2 2 3 2 2 2 6" xfId="6251"/>
    <cellStyle name="Calculation 2 2 4 4 2" xfId="6252"/>
    <cellStyle name="Calculation 2 2 3 2 2 3" xfId="6253"/>
    <cellStyle name="Calculation 2 2 4 4 5" xfId="6254"/>
    <cellStyle name="Calculation 2 2 3 2 2 6" xfId="6255"/>
    <cellStyle name="Calculation 2 2 4 4 6" xfId="6256"/>
    <cellStyle name="Calculation 2 2 3 2 2 7" xfId="6257"/>
    <cellStyle name="Calculation 2 2 3 2 3 2" xfId="6258"/>
    <cellStyle name="Calculation 2 2 3 2 3 2 2" xfId="6259"/>
    <cellStyle name="Input 9 2 2 2 3 5" xfId="6260"/>
    <cellStyle name="Calculation 2 2 3 2 3 2 4" xfId="6261"/>
    <cellStyle name="Input 9 2 2 2 3 7" xfId="6262"/>
    <cellStyle name="Calculation 2 2 3 2 3 2 5" xfId="6263"/>
    <cellStyle name="Input 9 2 2 2 3 8" xfId="6264"/>
    <cellStyle name="Calculation 2 2 3 2 3 2 6" xfId="6265"/>
    <cellStyle name="Calculation 2 2 3 2 3 3" xfId="6266"/>
    <cellStyle name="Calculation 2 2 3 2 3 4" xfId="6267"/>
    <cellStyle name="Calculation 2 2 3 2 3 6" xfId="6268"/>
    <cellStyle name="Calculation 2 2 3 2 4" xfId="6269"/>
    <cellStyle name="Calculation 2 2 3 2 4 2" xfId="6270"/>
    <cellStyle name="Input 25 3 2 3 2 5" xfId="6271"/>
    <cellStyle name="Input 30 3 2 3 2 5" xfId="6272"/>
    <cellStyle name="Calculation 2 2 3 2 4 3" xfId="6273"/>
    <cellStyle name="Header2 3 2 2 2 5 2 2 2" xfId="6274"/>
    <cellStyle name="Input 25 3 2 3 2 6" xfId="6275"/>
    <cellStyle name="Input 30 3 2 3 2 6" xfId="6276"/>
    <cellStyle name="Calculation 2 2 3 2 4 4" xfId="6277"/>
    <cellStyle name="Header2 3 2 2 2 5 2 2 3" xfId="6278"/>
    <cellStyle name="Input 25 3 2 3 2 7" xfId="6279"/>
    <cellStyle name="Input 30 3 2 3 2 7" xfId="6280"/>
    <cellStyle name="Calculation 2 2 3 2 4 6" xfId="6281"/>
    <cellStyle name="Calculation 2 2 3 2 5" xfId="6282"/>
    <cellStyle name="Calculation 2 2 3 2 6" xfId="6283"/>
    <cellStyle name="Calculation 2 2 3 2 7" xfId="6284"/>
    <cellStyle name="Calculation 2 2 5 4 4" xfId="6285"/>
    <cellStyle name="Calculation 2 2 3 3 2 5" xfId="6286"/>
    <cellStyle name="Calculation 2 2 5 4 5" xfId="6287"/>
    <cellStyle name="Calculation 2 2 3 3 2 6" xfId="6288"/>
    <cellStyle name="Calculation 6 2 2 4" xfId="6289"/>
    <cellStyle name="Input 8 4 3 6" xfId="6290"/>
    <cellStyle name="Calculation 2 2 3 3 4" xfId="6291"/>
    <cellStyle name="Calculation 6 2 2 5" xfId="6292"/>
    <cellStyle name="Input 8 4 3 7" xfId="6293"/>
    <cellStyle name="Calculation 2 2 3 3 5" xfId="6294"/>
    <cellStyle name="Calculation 6 2 2 6" xfId="6295"/>
    <cellStyle name="Input 8 4 3 8" xfId="6296"/>
    <cellStyle name="Calculation 2 2 3 3 6" xfId="6297"/>
    <cellStyle name="Calculation 2 2 3 3 7" xfId="6298"/>
    <cellStyle name="Header2 3 3 3 2 2" xfId="6299"/>
    <cellStyle name="Calculation 2 2 3 4 3" xfId="6300"/>
    <cellStyle name="Calculation 2 2 3 4 5" xfId="6301"/>
    <cellStyle name="Calculation 2 2 3 4 6" xfId="6302"/>
    <cellStyle name="Calculation 6 2 5" xfId="6303"/>
    <cellStyle name="Calculation 2 2 3 6" xfId="6304"/>
    <cellStyle name="输出 2 2 2 10" xfId="6305"/>
    <cellStyle name="Calculation 6 2 6" xfId="6306"/>
    <cellStyle name="Calculation 2 2 3 7" xfId="6307"/>
    <cellStyle name="Calculation 6 2 7" xfId="6308"/>
    <cellStyle name="Calculation 2 2 3 8" xfId="6309"/>
    <cellStyle name="Calculation 2 2 3 9" xfId="6310"/>
    <cellStyle name="Calculation 2 2 4 2 2 6" xfId="6311"/>
    <cellStyle name="Calculation 4 10" xfId="6312"/>
    <cellStyle name="Input 26 7 5" xfId="6313"/>
    <cellStyle name="Input 31 7 5" xfId="6314"/>
    <cellStyle name="Calculation 2 2 4 2 3" xfId="6315"/>
    <cellStyle name="Calculation 4 11" xfId="6316"/>
    <cellStyle name="Input 26 7 6" xfId="6317"/>
    <cellStyle name="Input 31 7 6" xfId="6318"/>
    <cellStyle name="Calculation 2 2 4 2 4" xfId="6319"/>
    <cellStyle name="Calculation 4 12" xfId="6320"/>
    <cellStyle name="Input 26 7 7" xfId="6321"/>
    <cellStyle name="Input 31 7 7" xfId="6322"/>
    <cellStyle name="Calculation 2 2 4 2 5" xfId="6323"/>
    <cellStyle name="Calculation 4 13" xfId="6324"/>
    <cellStyle name="DATE 3 4 2 2 2" xfId="6325"/>
    <cellStyle name="Input 26 7 8" xfId="6326"/>
    <cellStyle name="Input 31 7 8" xfId="6327"/>
    <cellStyle name="Calculation 2 2 4 2 6" xfId="6328"/>
    <cellStyle name="Calculation 2 2 4 2 7" xfId="6329"/>
    <cellStyle name="Calculation 6 3 2" xfId="6330"/>
    <cellStyle name="Calculation 2 2 4 3" xfId="6331"/>
    <cellStyle name="Calculation 6 3 2 2" xfId="6332"/>
    <cellStyle name="Input 8 5 3 4" xfId="6333"/>
    <cellStyle name="Calculation 2 2 4 3 2" xfId="6334"/>
    <cellStyle name="Calculation 2 2 4 3 2 6" xfId="6335"/>
    <cellStyle name="Calculation 6 3 2 6" xfId="6336"/>
    <cellStyle name="Input 8 5 3 8" xfId="6337"/>
    <cellStyle name="Calculation 2 2 4 3 6" xfId="6338"/>
    <cellStyle name="Calculation 2 2 4 3 7" xfId="6339"/>
    <cellStyle name="Header2 3 3 4 2 2" xfId="6340"/>
    <cellStyle name="Calculation 6 3 3" xfId="6341"/>
    <cellStyle name="Calculation 2 2 4 4" xfId="6342"/>
    <cellStyle name="Calculation 6 3 4" xfId="6343"/>
    <cellStyle name="Calculation 2 2 4 5" xfId="6344"/>
    <cellStyle name="Calculation 6 3 5" xfId="6345"/>
    <cellStyle name="Calculation 2 2 4 6" xfId="6346"/>
    <cellStyle name="Calculation 6 3 7" xfId="6347"/>
    <cellStyle name="Calculation 2 2 4 8" xfId="6348"/>
    <cellStyle name="Calculation 2 2 4 9" xfId="6349"/>
    <cellStyle name="Calculation 2 2 5 2 2 2" xfId="6350"/>
    <cellStyle name="常规 13 2 3 6 3" xfId="6351"/>
    <cellStyle name="Calculation 2 2 5 2 2 6" xfId="6352"/>
    <cellStyle name="Calculation 2 2 5 2 3" xfId="6353"/>
    <cellStyle name="PART NUMBER 2 2 2 2 3 2" xfId="6354"/>
    <cellStyle name="Calculation 2 2 5 2 4" xfId="6355"/>
    <cellStyle name="Calculation 2 2 5 2 5" xfId="6356"/>
    <cellStyle name="Calculation 6 4 2" xfId="6357"/>
    <cellStyle name="Calculation 2 2 5 3" xfId="6358"/>
    <cellStyle name="Calculation 2 2 5 3 2" xfId="6359"/>
    <cellStyle name="Calculation 2 2 5 3 2 2" xfId="6360"/>
    <cellStyle name="常规 13 2 4 6 3" xfId="6361"/>
    <cellStyle name="Calculation 2 2 5 3 2 3" xfId="6362"/>
    <cellStyle name="常规 13 2 4 6 4" xfId="6363"/>
    <cellStyle name="Calculation 2 2 5 3 2 4" xfId="6364"/>
    <cellStyle name="Calculation 2 2 5 3 2 5" xfId="6365"/>
    <cellStyle name="Calculation 2 2 5 3 2 6" xfId="6366"/>
    <cellStyle name="Calculation 2 2 5 3 4" xfId="6367"/>
    <cellStyle name="Calculation 2 2 5 3 5" xfId="6368"/>
    <cellStyle name="Calculation 6 4 4" xfId="6369"/>
    <cellStyle name="Header2 2 2 2 2 2 3 2 3" xfId="6370"/>
    <cellStyle name="Calculation 2 2 5 5" xfId="6371"/>
    <cellStyle name="Calculation 6 4 5" xfId="6372"/>
    <cellStyle name="Header2 2 2 2 2 2 3 2 4" xfId="6373"/>
    <cellStyle name="Input 29 3 2 2 2 2" xfId="6374"/>
    <cellStyle name="Output 3 2 5 3 2 2" xfId="6375"/>
    <cellStyle name="Calculation 2 2 5 6" xfId="6376"/>
    <cellStyle name="Calculation 6 4 6" xfId="6377"/>
    <cellStyle name="Header2 2 2 2 2 2 3 2 5" xfId="6378"/>
    <cellStyle name="Input 29 3 2 2 2 3" xfId="6379"/>
    <cellStyle name="Output 3 2 5 3 2 3" xfId="6380"/>
    <cellStyle name="Calculation 2 2 5 7" xfId="6381"/>
    <cellStyle name="Calculation 2 2 5 9" xfId="6382"/>
    <cellStyle name="DATE 2 2 6 2 3" xfId="6383"/>
    <cellStyle name="Input 3 2 2 5 2 3" xfId="6384"/>
    <cellStyle name="Calculation 2 2 6 2 3" xfId="6385"/>
    <cellStyle name="Calculation 2 2 6 2 4" xfId="6386"/>
    <cellStyle name="Calculation 2 2 6 2 5" xfId="6387"/>
    <cellStyle name="DATE 3 2 4 3 2 6 2" xfId="6388"/>
    <cellStyle name="Calculation 2 2 6 4" xfId="6389"/>
    <cellStyle name="Calculation 2 2 6 5" xfId="6390"/>
    <cellStyle name="Calculation 2 2 6 6" xfId="6391"/>
    <cellStyle name="Calculation 2 2 7 2 3" xfId="6392"/>
    <cellStyle name="Calculation 2 2 7 2 4" xfId="6393"/>
    <cellStyle name="Calculation 2 2 7 2 5" xfId="6394"/>
    <cellStyle name="Calculation 2 2 7 4" xfId="6395"/>
    <cellStyle name="Calculation 2 2 7 5" xfId="6396"/>
    <cellStyle name="Calculation 2 2 8 2" xfId="6397"/>
    <cellStyle name="Calculation 2 2 8 3" xfId="6398"/>
    <cellStyle name="Calculation 2 2 8 4" xfId="6399"/>
    <cellStyle name="DATE 5 2 2 2 6 2 2" xfId="6400"/>
    <cellStyle name="Calculation 2 2 8 5" xfId="6401"/>
    <cellStyle name="Calculation 3 4 4 2" xfId="6402"/>
    <cellStyle name="Output 3 2 3 3 4" xfId="6403"/>
    <cellStyle name="Calculation 2 3" xfId="6404"/>
    <cellStyle name="Calculation 2 3 2" xfId="6405"/>
    <cellStyle name="Calculation 2 3 2 2" xfId="6406"/>
    <cellStyle name="Input 4 5 3 4" xfId="6407"/>
    <cellStyle name="Calculation 2 3 2 2 2" xfId="6408"/>
    <cellStyle name="Output 4 2 2 4 2 7" xfId="6409"/>
    <cellStyle name="Calculation 2 3 2 2 2 2" xfId="6410"/>
    <cellStyle name="Calculation 2 3 2 2 2 3" xfId="6411"/>
    <cellStyle name="DATE 3 2 2 3 2 5 2" xfId="6412"/>
    <cellStyle name="Calculation 2 3 2 2 2 4" xfId="6413"/>
    <cellStyle name="Calculation 2 3 2 2 2 5" xfId="6414"/>
    <cellStyle name="Calculation 2 3 2 2 2 6" xfId="6415"/>
    <cellStyle name="Calculation 2 3 2 2 3" xfId="6416"/>
    <cellStyle name="Calculation 2 3 2 2 4" xfId="6417"/>
    <cellStyle name="Calculation 2 8 2 2" xfId="6418"/>
    <cellStyle name="Calculation 2 3 2 2 5" xfId="6419"/>
    <cellStyle name="Calculation 2 8 2 4" xfId="6420"/>
    <cellStyle name="Calculation 2 3 2 2 7" xfId="6421"/>
    <cellStyle name="DATE 2 9 2" xfId="6422"/>
    <cellStyle name="Calculation 2 3 2 3" xfId="6423"/>
    <cellStyle name="Input 4 5 3 5" xfId="6424"/>
    <cellStyle name="Calculation 2 3 2 3 2" xfId="6425"/>
    <cellStyle name="Calculation 2 3 2 3 2 2" xfId="6426"/>
    <cellStyle name="Calculation 2 3 2 3 2 3" xfId="6427"/>
    <cellStyle name="Calculation 2 3 2 3 2 4" xfId="6428"/>
    <cellStyle name="Calculation 2 3 2 3 2 5" xfId="6429"/>
    <cellStyle name="Calculation 2 3 2 3 2 6" xfId="6430"/>
    <cellStyle name="Calculation 2 3 2 3 4" xfId="6431"/>
    <cellStyle name="Calculation 2 3 2 3 7" xfId="6432"/>
    <cellStyle name="Header2 3 4 2 2 2" xfId="6433"/>
    <cellStyle name="输出 2 5 2 2" xfId="6434"/>
    <cellStyle name="Calculation 2 3 2 4" xfId="6435"/>
    <cellStyle name="Input 4 5 3 6" xfId="6436"/>
    <cellStyle name="Calculation 2 3 2 4 5" xfId="6437"/>
    <cellStyle name="Calculation 2 3 2 5" xfId="6438"/>
    <cellStyle name="Input 4 5 3 7" xfId="6439"/>
    <cellStyle name="Calculation 2 3 2 7" xfId="6440"/>
    <cellStyle name="计算 2 2 5 2 2" xfId="6441"/>
    <cellStyle name="Calculation 2 3 2 8" xfId="6442"/>
    <cellStyle name="计算 2 2 5 2 3" xfId="6443"/>
    <cellStyle name="Calculation 2 3 2 9" xfId="6444"/>
    <cellStyle name="计算 2 2 5 2 4" xfId="6445"/>
    <cellStyle name="Calculation 2 3 3 2 6" xfId="6446"/>
    <cellStyle name="Calculation 2 3 3 3" xfId="6447"/>
    <cellStyle name="Input 4 5 4 5" xfId="6448"/>
    <cellStyle name="Calculation 2 3 3 4" xfId="6449"/>
    <cellStyle name="Input 4 5 4 6" xfId="6450"/>
    <cellStyle name="Calculation 2 3 3 7" xfId="6451"/>
    <cellStyle name="Calculation 2 3 4 3" xfId="6452"/>
    <cellStyle name="Calculation 2 3 4 4" xfId="6453"/>
    <cellStyle name="Calculation 2 3 5" xfId="6454"/>
    <cellStyle name="Calculation 2 3 6" xfId="6455"/>
    <cellStyle name="Calculation 2 4 2 2 2" xfId="6456"/>
    <cellStyle name="Input 7 2 2 2 2 2 2" xfId="6457"/>
    <cellStyle name="Output 6" xfId="6458"/>
    <cellStyle name="Calculation 2 4 2 3" xfId="6459"/>
    <cellStyle name="Input 7 2 2 2 2 3" xfId="6460"/>
    <cellStyle name="Note 2 4 2 2 6" xfId="6461"/>
    <cellStyle name="Calculation 2 4 2 4" xfId="6462"/>
    <cellStyle name="Input 7 2 2 2 2 4" xfId="6463"/>
    <cellStyle name="Note 2 4 2 2 7" xfId="6464"/>
    <cellStyle name="Calculation 2 4 2 6" xfId="6465"/>
    <cellStyle name="Input 4 2 2 2 3" xfId="6466"/>
    <cellStyle name="Input 7 2 2 2 2 6" xfId="6467"/>
    <cellStyle name="Calculation 2 4 2 7" xfId="6468"/>
    <cellStyle name="Input 4 2 2 2 4" xfId="6469"/>
    <cellStyle name="Input 7 2 2 2 2 7" xfId="6470"/>
    <cellStyle name="Calculation 2 4 3 2 4" xfId="6471"/>
    <cellStyle name="Input 7 2 2 2 3 2 4" xfId="6472"/>
    <cellStyle name="Calculation 2 4 3 2 6" xfId="6473"/>
    <cellStyle name="Input 7 2 2 2 3 2 6" xfId="6474"/>
    <cellStyle name="Calculation 2 4 3 3" xfId="6475"/>
    <cellStyle name="Input 7 2 2 2 3 3" xfId="6476"/>
    <cellStyle name="Calculation 2 4 3 4" xfId="6477"/>
    <cellStyle name="Input 7 2 2 2 3 4" xfId="6478"/>
    <cellStyle name="Calculation 2 4 3 6" xfId="6479"/>
    <cellStyle name="Input 4 2 2 3 3" xfId="6480"/>
    <cellStyle name="Input 7 2 2 2 3 6" xfId="6481"/>
    <cellStyle name="Calculation 2 4 3 7" xfId="6482"/>
    <cellStyle name="Input 4 2 2 3 4" xfId="6483"/>
    <cellStyle name="Input 7 2 2 2 3 7" xfId="6484"/>
    <cellStyle name="Calculation 2 5 2 2 2" xfId="6485"/>
    <cellStyle name="Header2 2 2 2 4 3 4" xfId="6486"/>
    <cellStyle name="Total 6 4 2" xfId="6487"/>
    <cellStyle name="Calculation 2 5 2 2 4" xfId="6488"/>
    <cellStyle name="Header2 2 2 2 4 3 6" xfId="6489"/>
    <cellStyle name="Total 6 4 4" xfId="6490"/>
    <cellStyle name="Calculation 2 5 2 2 5" xfId="6491"/>
    <cellStyle name="Header2 2 2 2 4 3 7" xfId="6492"/>
    <cellStyle name="Total 6 4 5" xfId="6493"/>
    <cellStyle name="Calculation 2 5 2 2 6" xfId="6494"/>
    <cellStyle name="Calculation 2 5 2 3" xfId="6495"/>
    <cellStyle name="Input 7 2 2 3 2 3" xfId="6496"/>
    <cellStyle name="Total 6 5" xfId="6497"/>
    <cellStyle name="Calculation 2 5 2 4" xfId="6498"/>
    <cellStyle name="Input 7 2 2 3 2 4" xfId="6499"/>
    <cellStyle name="Total 6 6" xfId="6500"/>
    <cellStyle name="Calculation 2 5 2 6" xfId="6501"/>
    <cellStyle name="Input 4 2 3 2 3" xfId="6502"/>
    <cellStyle name="Input 7 2 2 3 2 6" xfId="6503"/>
    <cellStyle name="Total 6 8" xfId="6504"/>
    <cellStyle name="Calculation 2 5 2 7" xfId="6505"/>
    <cellStyle name="Input 4 2 3 2 4" xfId="6506"/>
    <cellStyle name="Input 7 2 2 3 2 7" xfId="6507"/>
    <cellStyle name="Calculation 2 5 3 2 2" xfId="6508"/>
    <cellStyle name="Header2 2 2 2 5 3 4" xfId="6509"/>
    <cellStyle name="Total 7 4 2" xfId="6510"/>
    <cellStyle name="Calculation 2 5 3 2 4" xfId="6511"/>
    <cellStyle name="Header2 2 2 2 5 3 6" xfId="6512"/>
    <cellStyle name="Total 7 4 4" xfId="6513"/>
    <cellStyle name="Calculation 2 5 3 2 5" xfId="6514"/>
    <cellStyle name="Header2 2 2 2 5 3 7" xfId="6515"/>
    <cellStyle name="Total 7 4 5" xfId="6516"/>
    <cellStyle name="Calculation 2 5 3 2 6" xfId="6517"/>
    <cellStyle name="Calculation 2 5 3 3" xfId="6518"/>
    <cellStyle name="Header2 2 3 3 2 2 2 3" xfId="6519"/>
    <cellStyle name="Total 7 5" xfId="6520"/>
    <cellStyle name="Calculation 4 4 2 2 2" xfId="6521"/>
    <cellStyle name="Calculation 2 5 3 4" xfId="6522"/>
    <cellStyle name="Total 7 6" xfId="6523"/>
    <cellStyle name="Calculation 4 4 2 2 4" xfId="6524"/>
    <cellStyle name="Calculation 2 5 3 6" xfId="6525"/>
    <cellStyle name="Input 4 2 3 3 3" xfId="6526"/>
    <cellStyle name="Total 7 8" xfId="6527"/>
    <cellStyle name="Calculation 4 4 2 2 5" xfId="6528"/>
    <cellStyle name="Calculation 2 5 3 7" xfId="6529"/>
    <cellStyle name="Input 4 2 3 3 4" xfId="6530"/>
    <cellStyle name="Calculation 2 6 2 2" xfId="6531"/>
    <cellStyle name="Calculation 2 6 2 2 2" xfId="6532"/>
    <cellStyle name="Calculation 2 6 2 2 3" xfId="6533"/>
    <cellStyle name="Calculation 2 6 2 2 4" xfId="6534"/>
    <cellStyle name="Calculation 2 6 2 2 5" xfId="6535"/>
    <cellStyle name="Calculation 2 6 2 2 6" xfId="6536"/>
    <cellStyle name="Calculation 2 6 2 3" xfId="6537"/>
    <cellStyle name="Calculation 2 6 2 4" xfId="6538"/>
    <cellStyle name="Calculation 2 6 3 2 2" xfId="6539"/>
    <cellStyle name="Calculation 2 6 3 2 3" xfId="6540"/>
    <cellStyle name="Calculation 2 6 3 2 4" xfId="6541"/>
    <cellStyle name="Calculation 2 6 3 2 5" xfId="6542"/>
    <cellStyle name="Calculation 2 6 3 2 6" xfId="6543"/>
    <cellStyle name="Calculation 2 6 3 3" xfId="6544"/>
    <cellStyle name="Normal_!!!GO" xfId="6545"/>
    <cellStyle name="Calculation 4 4 3 2 2" xfId="6546"/>
    <cellStyle name="Calculation 2 6 3 4" xfId="6547"/>
    <cellStyle name="Calculation 4 4 3 2 4" xfId="6548"/>
    <cellStyle name="Calculation 2 6 3 6" xfId="6549"/>
    <cellStyle name="Calculation 4 4 3 2 5" xfId="6550"/>
    <cellStyle name="Input 26 4 10" xfId="6551"/>
    <cellStyle name="Input 31 4 10" xfId="6552"/>
    <cellStyle name="Calculation 2 6 3 7" xfId="6553"/>
    <cellStyle name="Calculation 2 6 8" xfId="6554"/>
    <cellStyle name="Calculation 2 6 9" xfId="6555"/>
    <cellStyle name="Calculation 2 7 2 3" xfId="6556"/>
    <cellStyle name="PSHeading 3 3" xfId="6557"/>
    <cellStyle name="Calculation 2 7 2 4" xfId="6558"/>
    <cellStyle name="PSHeading 3 4" xfId="6559"/>
    <cellStyle name="Calculation 2 8" xfId="6560"/>
    <cellStyle name="Input 7 2 2 6" xfId="6561"/>
    <cellStyle name="Calculation 4 5 3 2 6" xfId="6562"/>
    <cellStyle name="Calculation 2 8 2" xfId="6563"/>
    <cellStyle name="Calculation 2 8 2 6" xfId="6564"/>
    <cellStyle name="Calculation 2 8 5" xfId="6565"/>
    <cellStyle name="差_Book1 2 3" xfId="6566"/>
    <cellStyle name="Calculation 2 8 6" xfId="6567"/>
    <cellStyle name="差_Book1 2 4" xfId="6568"/>
    <cellStyle name="Calculation 2 9" xfId="6569"/>
    <cellStyle name="Input 7 2 2 7" xfId="6570"/>
    <cellStyle name="Calculation 2 9 3" xfId="6571"/>
    <cellStyle name="Calculation 2 9 4" xfId="6572"/>
    <cellStyle name="差_Book1 3 2" xfId="6573"/>
    <cellStyle name="Calculation 2 9 5" xfId="6574"/>
    <cellStyle name="差_Book1 3 3" xfId="6575"/>
    <cellStyle name="Calculation 2 9 6" xfId="6576"/>
    <cellStyle name="差_Book1 3 4" xfId="6577"/>
    <cellStyle name="Calculation 3 2 2 2 4 6" xfId="6578"/>
    <cellStyle name="Calculation 3" xfId="6579"/>
    <cellStyle name="Calculation 3 10" xfId="6580"/>
    <cellStyle name="Input 26 2 5" xfId="6581"/>
    <cellStyle name="Input 31 2 5" xfId="6582"/>
    <cellStyle name="Calculation 3 11" xfId="6583"/>
    <cellStyle name="Input 26 2 6" xfId="6584"/>
    <cellStyle name="Input 31 2 6" xfId="6585"/>
    <cellStyle name="Calculation 3 2" xfId="6586"/>
    <cellStyle name="Calculation 3 2 10" xfId="6587"/>
    <cellStyle name="TIME 2 2 3 3" xfId="6588"/>
    <cellStyle name="Total 3 2 5 3 2 2" xfId="6589"/>
    <cellStyle name="Calculation 3 2 11" xfId="6590"/>
    <cellStyle name="TIME 2 2 3 4" xfId="6591"/>
    <cellStyle name="Total 3 2 5 3 2 3" xfId="6592"/>
    <cellStyle name="Calculation 3 2 2" xfId="6593"/>
    <cellStyle name="Calculation 3 2 2 2" xfId="6594"/>
    <cellStyle name="Input 5 4 3 4" xfId="6595"/>
    <cellStyle name="Total 4 2 5 2 3" xfId="6596"/>
    <cellStyle name="Calculation 3 2 2 2 2" xfId="6597"/>
    <cellStyle name="Input 28 2 2 2 2 8" xfId="6598"/>
    <cellStyle name="Calculation 4 3 3 3" xfId="6599"/>
    <cellStyle name="Input 6 5 4 5" xfId="6600"/>
    <cellStyle name="Output 3 3 2 2 5" xfId="6601"/>
    <cellStyle name="Calculation 3 2 2 2 2 2" xfId="6602"/>
    <cellStyle name="Calculation 3 2 2 2 2 2 5" xfId="6603"/>
    <cellStyle name="Calculation 4 3 3 5" xfId="6604"/>
    <cellStyle name="Input 6 5 4 7" xfId="6605"/>
    <cellStyle name="Output 3 3 2 2 7" xfId="6606"/>
    <cellStyle name="Calculation 4 2 3 2 2 2" xfId="6607"/>
    <cellStyle name="Calculation 3 2 2 2 2 4" xfId="6608"/>
    <cellStyle name="Calculation 4 3 3 6" xfId="6609"/>
    <cellStyle name="Output 3 3 2 2 8" xfId="6610"/>
    <cellStyle name="Calculation 4 2 3 2 2 3" xfId="6611"/>
    <cellStyle name="DATE 3 2 2 4 2" xfId="6612"/>
    <cellStyle name="Calculation 3 2 2 2 2 5" xfId="6613"/>
    <cellStyle name="Calculation 4 2 3 2 2 5" xfId="6614"/>
    <cellStyle name="Calculation 3 2 2 2 2 7" xfId="6615"/>
    <cellStyle name="Calculation 3 2 2 2 3" xfId="6616"/>
    <cellStyle name="Calculation 4 3 4 3" xfId="6617"/>
    <cellStyle name="Output 3 3 2 3 5" xfId="6618"/>
    <cellStyle name="Calculation 3 2 2 2 3 2" xfId="6619"/>
    <cellStyle name="Calculation 3 2 2 2 3 2 2" xfId="6620"/>
    <cellStyle name="Calculation 3 2 2 2 3 2 3" xfId="6621"/>
    <cellStyle name="Calculation 3 2 2 2 3 2 4" xfId="6622"/>
    <cellStyle name="Calculation 3 2 2 2 3 2 5" xfId="6623"/>
    <cellStyle name="Calculation 3 2 2 2 3 2 6" xfId="6624"/>
    <cellStyle name="Calculation 4 3 4 4" xfId="6625"/>
    <cellStyle name="Output 3 3 2 3 6" xfId="6626"/>
    <cellStyle name="Calculation 3 2 2 2 3 3" xfId="6627"/>
    <cellStyle name="Calculation 4 3 4 5" xfId="6628"/>
    <cellStyle name="Output 3 3 2 3 7" xfId="6629"/>
    <cellStyle name="Calculation 3 2 2 2 3 4" xfId="6630"/>
    <cellStyle name="Calculation 4 3 4 6" xfId="6631"/>
    <cellStyle name="Output 3 3 2 3 8" xfId="6632"/>
    <cellStyle name="Calculation 3 2 2 2 3 5" xfId="6633"/>
    <cellStyle name="Total 2 3 4 3 2 2" xfId="6634"/>
    <cellStyle name="Calculation 3 2 2 2 3 6" xfId="6635"/>
    <cellStyle name="Total 2 3 4 3 2 3" xfId="6636"/>
    <cellStyle name="Calculation 3 2 2 2 3 7" xfId="6637"/>
    <cellStyle name="Total 2 3 4 3 2 4" xfId="6638"/>
    <cellStyle name="Calculation 3 2 2 2 4" xfId="6639"/>
    <cellStyle name="Calculation 3 2 2 2 4 2" xfId="6640"/>
    <cellStyle name="Calculation 3 2 2 2 4 3" xfId="6641"/>
    <cellStyle name="Calculation 3 2 2 2 4 4" xfId="6642"/>
    <cellStyle name="Calculation 3 2 2 3 2" xfId="6643"/>
    <cellStyle name="Input 28 2 2 2 3 8" xfId="6644"/>
    <cellStyle name="Calculation 4 4 3 3" xfId="6645"/>
    <cellStyle name="Input 5 2 2 2 3 7" xfId="6646"/>
    <cellStyle name="Output 3 3 3 2 5" xfId="6647"/>
    <cellStyle name="Calculation 3 2 2 3 2 2" xfId="6648"/>
    <cellStyle name="Total 2 5 6" xfId="6649"/>
    <cellStyle name="Calculation 4 4 3 6" xfId="6650"/>
    <cellStyle name="Calculation 4 2 3 3 2 3" xfId="6651"/>
    <cellStyle name="DATE 3 2 3 4 2" xfId="6652"/>
    <cellStyle name="Calculation 3 2 2 3 2 5" xfId="6653"/>
    <cellStyle name="Calculation 4 4 3 7" xfId="6654"/>
    <cellStyle name="Calculation 4 2 3 3 2 4" xfId="6655"/>
    <cellStyle name="DATE 3 2 3 4 3" xfId="6656"/>
    <cellStyle name="PSHeading 2 4 3 3 4 2" xfId="6657"/>
    <cellStyle name="Calculation 3 2 2 3 2 6" xfId="6658"/>
    <cellStyle name="Calculation 3 2 2 3 3" xfId="6659"/>
    <cellStyle name="Calculation 3 2 2 3 4" xfId="6660"/>
    <cellStyle name="Calculation 3 2 2 4" xfId="6661"/>
    <cellStyle name="Input 5 4 3 6" xfId="6662"/>
    <cellStyle name="Total 4 2 5 2 5" xfId="6663"/>
    <cellStyle name="Calculation 3 2 2 4 2" xfId="6664"/>
    <cellStyle name="Calculation 3 2 2 5" xfId="6665"/>
    <cellStyle name="Input 5 4 3 7" xfId="6666"/>
    <cellStyle name="Calculation 3 2 2 7" xfId="6667"/>
    <cellStyle name="Calculation 3 2 2 9" xfId="6668"/>
    <cellStyle name="Calculation 3 2 3 2 3" xfId="6669"/>
    <cellStyle name="Calculation 3 2 3 2 4" xfId="6670"/>
    <cellStyle name="Calculation 3 2 3 3 2 6" xfId="6671"/>
    <cellStyle name="Input 2 3 2 2 4 5" xfId="6672"/>
    <cellStyle name="Calculation 3 2 3 3 3" xfId="6673"/>
    <cellStyle name="Calculation 3 2 3 3 4" xfId="6674"/>
    <cellStyle name="Calculation 3 2 3 4 2" xfId="6675"/>
    <cellStyle name="Calculation 3 2 3 4 4" xfId="6676"/>
    <cellStyle name="Calculation 3 2 3 7" xfId="6677"/>
    <cellStyle name="Calculation 3 2 3 9" xfId="6678"/>
    <cellStyle name="Calculation 3 2 4 2 4" xfId="6679"/>
    <cellStyle name="Input 11" xfId="6680"/>
    <cellStyle name="Calculation 3 2 4 3" xfId="6681"/>
    <cellStyle name="Calculation 3 2 4 4" xfId="6682"/>
    <cellStyle name="Calculation 3 2 4 5" xfId="6683"/>
    <cellStyle name="Calculation 3 2 4 6" xfId="6684"/>
    <cellStyle name="Calculation 3 2 5" xfId="6685"/>
    <cellStyle name="Input 18 2 2 2 4 2" xfId="6686"/>
    <cellStyle name="Input 23 2 2 2 4 2" xfId="6687"/>
    <cellStyle name="Calculation 3 2 5 7" xfId="6688"/>
    <cellStyle name="Calculation 3 2 6 2" xfId="6689"/>
    <cellStyle name="Calculation 3 2 6 4" xfId="6690"/>
    <cellStyle name="Calculation 3 2 6 5" xfId="6691"/>
    <cellStyle name="Calculation 3 2 6 6" xfId="6692"/>
    <cellStyle name="Calculation 3 2 7" xfId="6693"/>
    <cellStyle name="Input 18 2 2 2 4 4" xfId="6694"/>
    <cellStyle name="Input 23 2 2 2 4 4" xfId="6695"/>
    <cellStyle name="Calculation 3 2 8" xfId="6696"/>
    <cellStyle name="Input 18 2 2 2 4 5" xfId="6697"/>
    <cellStyle name="Input 23 2 2 2 4 5" xfId="6698"/>
    <cellStyle name="Calculation 3 2 9" xfId="6699"/>
    <cellStyle name="Input 18 2 2 2 4 6" xfId="6700"/>
    <cellStyle name="Input 23 2 2 2 4 6" xfId="6701"/>
    <cellStyle name="Calculation 3 3" xfId="6702"/>
    <cellStyle name="Header2 3 2 2 2 2 3 2 2" xfId="6703"/>
    <cellStyle name="Calculation 3 3 2" xfId="6704"/>
    <cellStyle name="Header2 3 2 2 2 2 3 2 2 2" xfId="6705"/>
    <cellStyle name="Calculation 6 3" xfId="6706"/>
    <cellStyle name="Calculation 3 3 2 2 2 5" xfId="6707"/>
    <cellStyle name="Calculation 6 4" xfId="6708"/>
    <cellStyle name="Input 7 2 6 2" xfId="6709"/>
    <cellStyle name="Calculation 3 3 2 2 2 6" xfId="6710"/>
    <cellStyle name="Calculation 3 3 2 2 3" xfId="6711"/>
    <cellStyle name="Calculation 3 3 2 2 4" xfId="6712"/>
    <cellStyle name="Calculation 3 3 2 2 5" xfId="6713"/>
    <cellStyle name="Calculation 3 3 2 2 6" xfId="6714"/>
    <cellStyle name="Calculation 3 3 2 3 2 5" xfId="6715"/>
    <cellStyle name="Calculation 3 3 2 3 2 6" xfId="6716"/>
    <cellStyle name="Calculation 3 3 2 3 3" xfId="6717"/>
    <cellStyle name="Calculation 3 3 2 3 4" xfId="6718"/>
    <cellStyle name="Calculation 3 3 2 3 5" xfId="6719"/>
    <cellStyle name="Calculation 3 3 2 3 6" xfId="6720"/>
    <cellStyle name="Calculation 3 3 2 4 5" xfId="6721"/>
    <cellStyle name="Calculation 3 3 2 4 6" xfId="6722"/>
    <cellStyle name="Calculation 3 3 2 7" xfId="6723"/>
    <cellStyle name="Calculation 3 3 2 8" xfId="6724"/>
    <cellStyle name="Calculation 3 3 2 9" xfId="6725"/>
    <cellStyle name="Calculation 3 3 3 2 2" xfId="6726"/>
    <cellStyle name="Output 3 2 2 2 4 2" xfId="6727"/>
    <cellStyle name="Calculation 3 3 3 2 3" xfId="6728"/>
    <cellStyle name="Output 3 2 2 2 4 3" xfId="6729"/>
    <cellStyle name="Calculation 3 3 3 2 4" xfId="6730"/>
    <cellStyle name="Output 3 2 2 2 4 4" xfId="6731"/>
    <cellStyle name="Calculation 3 3 3 2 5" xfId="6732"/>
    <cellStyle name="Output 3 2 2 2 4 5" xfId="6733"/>
    <cellStyle name="Calculation 3 3 3 2 6" xfId="6734"/>
    <cellStyle name="Output 3 2 2 2 4 6" xfId="6735"/>
    <cellStyle name="Total 2 3 2 2 2 3 2" xfId="6736"/>
    <cellStyle name="Calculation 3 3 3 3" xfId="6737"/>
    <cellStyle name="Input 5 5 4 5" xfId="6738"/>
    <cellStyle name="Output 3 2 2 2 5" xfId="6739"/>
    <cellStyle name="Calculation 4 2 2 2 2 2" xfId="6740"/>
    <cellStyle name="Input 2 2 5 3 2 7" xfId="6741"/>
    <cellStyle name="Calculation 3 3 3 5" xfId="6742"/>
    <cellStyle name="Input 5 5 4 7" xfId="6743"/>
    <cellStyle name="Output 3 2 2 2 7" xfId="6744"/>
    <cellStyle name="Calculation 4 2 2 2 2 3" xfId="6745"/>
    <cellStyle name="Calculation 3 3 3 6" xfId="6746"/>
    <cellStyle name="Output 3 2 2 2 8" xfId="6747"/>
    <cellStyle name="Calculation 4 2 2 2 2 4" xfId="6748"/>
    <cellStyle name="PSHeading 2 4 2 2 4 2" xfId="6749"/>
    <cellStyle name="Calculation 3 3 3 7" xfId="6750"/>
    <cellStyle name="Output 3 2 2 2 9" xfId="6751"/>
    <cellStyle name="Calculation 3 3 4" xfId="6752"/>
    <cellStyle name="Header2 3 2 2 2 2 3 2 2 4" xfId="6753"/>
    <cellStyle name="Calculation 3 3 4 3" xfId="6754"/>
    <cellStyle name="Output 3 2 2 3 5" xfId="6755"/>
    <cellStyle name="Calculation 3 3 4 4" xfId="6756"/>
    <cellStyle name="Output 3 2 2 3 6" xfId="6757"/>
    <cellStyle name="Calculation 4 2 2 2 3 2" xfId="6758"/>
    <cellStyle name="Calculation 3 3 4 5" xfId="6759"/>
    <cellStyle name="Output 3 2 2 3 7" xfId="6760"/>
    <cellStyle name="Calculation 4 2 2 2 3 3" xfId="6761"/>
    <cellStyle name="Calculation 3 3 4 6" xfId="6762"/>
    <cellStyle name="Output 3 2 2 3 8" xfId="6763"/>
    <cellStyle name="Calculation 3 3 5" xfId="6764"/>
    <cellStyle name="Header2 3 2 2 2 2 3 2 2 5" xfId="6765"/>
    <cellStyle name="Calculation 3 3 8" xfId="6766"/>
    <cellStyle name="Calculation 3 3 9" xfId="6767"/>
    <cellStyle name="Calculation 3 4 2 2 2" xfId="6768"/>
    <cellStyle name="Calculation 3 4 2 2 5" xfId="6769"/>
    <cellStyle name="Calculation 3 4 2 2 6" xfId="6770"/>
    <cellStyle name="Calculation 3 4 2 3" xfId="6771"/>
    <cellStyle name="Input 7 2 3 2 2 3" xfId="6772"/>
    <cellStyle name="Calculation 3 4 2 4" xfId="6773"/>
    <cellStyle name="Input 7 2 3 2 2 4" xfId="6774"/>
    <cellStyle name="Calculation 3 4 2 6" xfId="6775"/>
    <cellStyle name="Input 4 3 2 2 3" xfId="6776"/>
    <cellStyle name="Input 7 2 3 2 2 6" xfId="6777"/>
    <cellStyle name="Calculation 3 4 2 7" xfId="6778"/>
    <cellStyle name="Input 4 3 2 2 4" xfId="6779"/>
    <cellStyle name="Input 7 2 3 2 2 7" xfId="6780"/>
    <cellStyle name="Calculation 3 4 3 2 2" xfId="6781"/>
    <cellStyle name="Output 3 2 3 2 4 2" xfId="6782"/>
    <cellStyle name="Calculation 3 4 3 2 4" xfId="6783"/>
    <cellStyle name="Output 3 2 3 2 4 4" xfId="6784"/>
    <cellStyle name="Calculation 3 4 3 2 5" xfId="6785"/>
    <cellStyle name="Output 3 2 3 2 4 5" xfId="6786"/>
    <cellStyle name="Calculation 3 4 3 2 6" xfId="6787"/>
    <cellStyle name="Output 3 2 3 2 4 6" xfId="6788"/>
    <cellStyle name="Calculation 3 4 3 3" xfId="6789"/>
    <cellStyle name="Output 3 2 3 2 5" xfId="6790"/>
    <cellStyle name="Calculation 4 2 2 3 2 3" xfId="6791"/>
    <cellStyle name="常规 13 4 7 4" xfId="6792"/>
    <cellStyle name="强调文字颜色 1 2 3" xfId="6793"/>
    <cellStyle name="Calculation 3 4 3 6" xfId="6794"/>
    <cellStyle name="Input 4 3 2 3 3" xfId="6795"/>
    <cellStyle name="Output 3 2 3 2 8" xfId="6796"/>
    <cellStyle name="Calculation 4 2 2 3 2 4" xfId="6797"/>
    <cellStyle name="强调文字颜色 1 2 4" xfId="6798"/>
    <cellStyle name="Calculation 3 4 3 7" xfId="6799"/>
    <cellStyle name="Input 4 3 2 3 4" xfId="6800"/>
    <cellStyle name="Output 3 2 3 2 9" xfId="6801"/>
    <cellStyle name="Calculation 3 4 5" xfId="6802"/>
    <cellStyle name="Input 7 2 3 2 5" xfId="6803"/>
    <cellStyle name="Calculation 3 4 8" xfId="6804"/>
    <cellStyle name="Input 7 2 3 2 8" xfId="6805"/>
    <cellStyle name="Calculation 3 5 2 2 2" xfId="6806"/>
    <cellStyle name="Calculation 3 5 2 2 3" xfId="6807"/>
    <cellStyle name="Calculation 3 5 2 2 4" xfId="6808"/>
    <cellStyle name="Calculation 3 5 2 2 5" xfId="6809"/>
    <cellStyle name="Input 105 2" xfId="6810"/>
    <cellStyle name="Input 110 2" xfId="6811"/>
    <cellStyle name="Calculation 3 5 2 2 6" xfId="6812"/>
    <cellStyle name="Input 11 2 2 2 10" xfId="6813"/>
    <cellStyle name="常规 12 2" xfId="6814"/>
    <cellStyle name="Calculation 3 5 2 3" xfId="6815"/>
    <cellStyle name="Input 7 2 3 3 2 3" xfId="6816"/>
    <cellStyle name="Calculation 3 5 2 4" xfId="6817"/>
    <cellStyle name="Input 7 2 3 3 2 4" xfId="6818"/>
    <cellStyle name="Calculation 3 5 2 6" xfId="6819"/>
    <cellStyle name="Input 4 3 3 2 3" xfId="6820"/>
    <cellStyle name="Input 7 2 3 3 2 6" xfId="6821"/>
    <cellStyle name="Calculation 3 5 2 7" xfId="6822"/>
    <cellStyle name="Input 4 3 3 2 4" xfId="6823"/>
    <cellStyle name="Input 7 2 3 3 2 7" xfId="6824"/>
    <cellStyle name="Calculation 3 5 3 2" xfId="6825"/>
    <cellStyle name="Output 3 2 4 2 4" xfId="6826"/>
    <cellStyle name="Calculation 3 5 3 2 2" xfId="6827"/>
    <cellStyle name="Calculation 3 5 3 3" xfId="6828"/>
    <cellStyle name="Output 3 2 4 2 5" xfId="6829"/>
    <cellStyle name="Calculation 4 5 2 2 2" xfId="6830"/>
    <cellStyle name="Calculation 3 5 3 4" xfId="6831"/>
    <cellStyle name="Output 3 2 4 2 6" xfId="6832"/>
    <cellStyle name="Calculation 3 5 8" xfId="6833"/>
    <cellStyle name="Input [yellow] 2 2 3 4 2 2" xfId="6834"/>
    <cellStyle name="Input 7 2 3 3 8" xfId="6835"/>
    <cellStyle name="Calculation 3 5 9" xfId="6836"/>
    <cellStyle name="Input [yellow] 2 2 3 4 2 3" xfId="6837"/>
    <cellStyle name="Calculation 3 6 2 3" xfId="6838"/>
    <cellStyle name="Calculation 3 6 2 4" xfId="6839"/>
    <cellStyle name="Calculation 3 6 7" xfId="6840"/>
    <cellStyle name="Input 7 2 3 4 7" xfId="6841"/>
    <cellStyle name="Calculation 3 7" xfId="6842"/>
    <cellStyle name="Header2 3 2 2 2 2 3 2 6" xfId="6843"/>
    <cellStyle name="Input 7 2 3 5" xfId="6844"/>
    <cellStyle name="Total 4 4 3 2 4" xfId="6845"/>
    <cellStyle name="Calculation 3 7 2 3" xfId="6846"/>
    <cellStyle name="Calculation 3 7 2 4" xfId="6847"/>
    <cellStyle name="PSHeading 3 2 2 3 4 2" xfId="6848"/>
    <cellStyle name="Calculation 3 7 7" xfId="6849"/>
    <cellStyle name="Calculation 3 8" xfId="6850"/>
    <cellStyle name="Header2 3 2 2 2 2 3 2 7" xfId="6851"/>
    <cellStyle name="Input 7 2 3 6" xfId="6852"/>
    <cellStyle name="Total 4 4 3 2 5" xfId="6853"/>
    <cellStyle name="Calculation 3 8 5" xfId="6854"/>
    <cellStyle name="Calculation 3 8 6" xfId="6855"/>
    <cellStyle name="Calculation 3 9" xfId="6856"/>
    <cellStyle name="Header2 3 2 2 2 2 3 2 8" xfId="6857"/>
    <cellStyle name="Input 7 2 3 7" xfId="6858"/>
    <cellStyle name="Calculation 4 2" xfId="6859"/>
    <cellStyle name="Calculation 4 2 2 2 2 2 2" xfId="6860"/>
    <cellStyle name="Calculation 4 2 2 2 2 2 3" xfId="6861"/>
    <cellStyle name="Calculation 4 2 2 2 2 5" xfId="6862"/>
    <cellStyle name="PSHeading 2 4 2 2 4 3" xfId="6863"/>
    <cellStyle name="Calculation 4 2 2 2 2 6" xfId="6864"/>
    <cellStyle name="PSHeading 2 4 2 2 4 4" xfId="6865"/>
    <cellStyle name="Calculation 4 2 2 2 3 2 2" xfId="6866"/>
    <cellStyle name="Output 2 3 2 2 2 8" xfId="6867"/>
    <cellStyle name="Calculation 4 2 2 2 3 2 3" xfId="6868"/>
    <cellStyle name="Header2 2 3 2 2 3 2" xfId="6869"/>
    <cellStyle name="Output 2 3 2 2 2 9" xfId="6870"/>
    <cellStyle name="Calculation 4 2 2 2 3 5" xfId="6871"/>
    <cellStyle name="Calculation 4 2 2 2 3 6" xfId="6872"/>
    <cellStyle name="Calculation 4 2 2 2 3 7" xfId="6873"/>
    <cellStyle name="常规 2 2 3 2 2" xfId="6874"/>
    <cellStyle name="Calculation 4 2 2 2 4 3" xfId="6875"/>
    <cellStyle name="Header2 3 2 2 2 2 2 2 6" xfId="6876"/>
    <cellStyle name="Total 4 4 2 2 4" xfId="6877"/>
    <cellStyle name="常规 29 5" xfId="6878"/>
    <cellStyle name="Calculation 4 2 2 2 4 4" xfId="6879"/>
    <cellStyle name="Header2 3 2 2 2 2 2 2 7" xfId="6880"/>
    <cellStyle name="Total 4 4 2 2 5" xfId="6881"/>
    <cellStyle name="Calculation 4 2 2 2 4 6" xfId="6882"/>
    <cellStyle name="Calculation 4 2 2 2 5" xfId="6883"/>
    <cellStyle name="Calculation 4 2 2 2 6" xfId="6884"/>
    <cellStyle name="Calculation 4 2 2 2 7" xfId="6885"/>
    <cellStyle name="Calculation 4 2 2 2 8" xfId="6886"/>
    <cellStyle name="Calculation 4 2 2 2 9" xfId="6887"/>
    <cellStyle name="Calculation 4 2 2 3 2 5" xfId="6888"/>
    <cellStyle name="Calculation 4 2 2 3 2 6" xfId="6889"/>
    <cellStyle name="Calculation 4 2 2 3 4" xfId="6890"/>
    <cellStyle name="输入 2 3 2 2 5" xfId="6891"/>
    <cellStyle name="Calculation 4 2 2 3 6" xfId="6892"/>
    <cellStyle name="输入 2 3 2 2 7" xfId="6893"/>
    <cellStyle name="Calculation 4 2 2 3 7" xfId="6894"/>
    <cellStyle name="Calculation 4 2 2 4 4" xfId="6895"/>
    <cellStyle name="输入 2 3 2 3 5" xfId="6896"/>
    <cellStyle name="Calculation 4 2 2 4 5" xfId="6897"/>
    <cellStyle name="TIME 2 2 4 2 3 2 2" xfId="6898"/>
    <cellStyle name="输入 2 3 2 3 6" xfId="6899"/>
    <cellStyle name="Calculation 4 2 2 4 6" xfId="6900"/>
    <cellStyle name="TIME 2 2 4 2 3 2 3" xfId="6901"/>
    <cellStyle name="输入 2 3 2 3 7" xfId="6902"/>
    <cellStyle name="Calculation 4 2 2 9" xfId="6903"/>
    <cellStyle name="sstot 2 2 3" xfId="6904"/>
    <cellStyle name="Calculation 4 2 3 2 2 6" xfId="6905"/>
    <cellStyle name="Calculation 4 2 3 2 5" xfId="6906"/>
    <cellStyle name="Input 11 4 10" xfId="6907"/>
    <cellStyle name="Calculation 4 2 3 2 6" xfId="6908"/>
    <cellStyle name="Calculation 4 2 3 2 7" xfId="6909"/>
    <cellStyle name="Calculation 4 2 3 3 2 5" xfId="6910"/>
    <cellStyle name="DATE 3 2 3 4 4" xfId="6911"/>
    <cellStyle name="Calculation 4 2 3 3 2 6" xfId="6912"/>
    <cellStyle name="DATE 3 2 3 4 5" xfId="6913"/>
    <cellStyle name="Calculation 4 2 3 3 3" xfId="6914"/>
    <cellStyle name="输入 2 3 3 2 4" xfId="6915"/>
    <cellStyle name="Calculation 4 2 3 3 6" xfId="6916"/>
    <cellStyle name="Calculation 4 2 3 3 7" xfId="6917"/>
    <cellStyle name="Calculation 4 2 3 4 2" xfId="6918"/>
    <cellStyle name="Calculation 4 2 3 5" xfId="6919"/>
    <cellStyle name="Input 6 4 4 7" xfId="6920"/>
    <cellStyle name="Calculation 4 2 3 7" xfId="6921"/>
    <cellStyle name="Calculation 4 2 3 8" xfId="6922"/>
    <cellStyle name="sstot 2 3 2" xfId="6923"/>
    <cellStyle name="Calculation 4 2 3 9" xfId="6924"/>
    <cellStyle name="sstot 2 3 3" xfId="6925"/>
    <cellStyle name="Calculation 4 2 4 2 4" xfId="6926"/>
    <cellStyle name="Calculation 4 2 4 2 5" xfId="6927"/>
    <cellStyle name="Calculation 4 2 4 2 6" xfId="6928"/>
    <cellStyle name="Calculation 4 2 4 3" xfId="6929"/>
    <cellStyle name="Calculation 4 2 4 4" xfId="6930"/>
    <cellStyle name="Calculation 4 2 4 5" xfId="6931"/>
    <cellStyle name="Calculation 4 2 4 7" xfId="6932"/>
    <cellStyle name="Calculation 4 2 5 2 3" xfId="6933"/>
    <cellStyle name="Input 27 2 2 2 4 4" xfId="6934"/>
    <cellStyle name="Input 32 2 2 2 4 4" xfId="6935"/>
    <cellStyle name="Calculation 4 2 5 2 4" xfId="6936"/>
    <cellStyle name="Input 27 2 2 2 4 5" xfId="6937"/>
    <cellStyle name="Input 32 2 2 2 4 5" xfId="6938"/>
    <cellStyle name="Calculation 4 2 5 2 5" xfId="6939"/>
    <cellStyle name="Input 27 2 2 2 4 6" xfId="6940"/>
    <cellStyle name="Input 32 2 2 2 4 6" xfId="6941"/>
    <cellStyle name="差_Book1 2 2 2 2" xfId="6942"/>
    <cellStyle name="Calculation 4 2 5 3" xfId="6943"/>
    <cellStyle name="Calculation 4 2 5 4" xfId="6944"/>
    <cellStyle name="Calculation 4 2 5 5" xfId="6945"/>
    <cellStyle name="Calculation 4 2 6 2" xfId="6946"/>
    <cellStyle name="Calculation 4 2 6 4" xfId="6947"/>
    <cellStyle name="Calculation 4 2 6 5" xfId="6948"/>
    <cellStyle name="Calculation 4 2 7" xfId="6949"/>
    <cellStyle name="Calculation 4 2 8" xfId="6950"/>
    <cellStyle name="Calculation 4 2 9" xfId="6951"/>
    <cellStyle name="Calculation 4 3" xfId="6952"/>
    <cellStyle name="Header2 3 2 2 2 2 3 3 2" xfId="6953"/>
    <cellStyle name="Calculation 4 3 2 2 3" xfId="6954"/>
    <cellStyle name="Input 77 3" xfId="6955"/>
    <cellStyle name="Input 82 3" xfId="6956"/>
    <cellStyle name="Calculation 4 3 2 2 4" xfId="6957"/>
    <cellStyle name="Input 77 4" xfId="6958"/>
    <cellStyle name="Input 82 4" xfId="6959"/>
    <cellStyle name="Calculation 4 3 2 2 6" xfId="6960"/>
    <cellStyle name="Input 77 6" xfId="6961"/>
    <cellStyle name="Input 82 6" xfId="6962"/>
    <cellStyle name="Calculation 4 3 2 2 7" xfId="6963"/>
    <cellStyle name="Input 77 7" xfId="6964"/>
    <cellStyle name="Input 82 7" xfId="6965"/>
    <cellStyle name="Calculation 4 3 2 3" xfId="6966"/>
    <cellStyle name="Input 6 5 3 5" xfId="6967"/>
    <cellStyle name="Input 78" xfId="6968"/>
    <cellStyle name="Input 83" xfId="6969"/>
    <cellStyle name="Calculation 4 3 2 3 2 4" xfId="6970"/>
    <cellStyle name="PSHeading 2 5 2 3 4 2" xfId="6971"/>
    <cellStyle name="Calculation 4 3 2 3 2 5" xfId="6972"/>
    <cellStyle name="Calculation 4 3 2 3 2 6" xfId="6973"/>
    <cellStyle name="Calculation 4 3 2 3 4" xfId="6974"/>
    <cellStyle name="Input 78 4" xfId="6975"/>
    <cellStyle name="Input 83 4" xfId="6976"/>
    <cellStyle name="输入 2 4 2 2 5" xfId="6977"/>
    <cellStyle name="Calculation 4 3 2 3 5" xfId="6978"/>
    <cellStyle name="Input 78 5" xfId="6979"/>
    <cellStyle name="Input 83 5" xfId="6980"/>
    <cellStyle name="输入 2 4 2 2 6" xfId="6981"/>
    <cellStyle name="Calculation 4 3 2 3 7" xfId="6982"/>
    <cellStyle name="Input 78 7" xfId="6983"/>
    <cellStyle name="Input 83 7" xfId="6984"/>
    <cellStyle name="Calculation 4 3 2 4" xfId="6985"/>
    <cellStyle name="Input 6 5 3 6" xfId="6986"/>
    <cellStyle name="Input 79" xfId="6987"/>
    <cellStyle name="Input 84" xfId="6988"/>
    <cellStyle name="Calculation 4 3 2 4 4" xfId="6989"/>
    <cellStyle name="Input 79 4" xfId="6990"/>
    <cellStyle name="Input 84 4" xfId="6991"/>
    <cellStyle name="汇总 2 2 2 8" xfId="6992"/>
    <cellStyle name="Calculation 4 3 2 4 5" xfId="6993"/>
    <cellStyle name="Input 79 5" xfId="6994"/>
    <cellStyle name="Input 84 5" xfId="6995"/>
    <cellStyle name="汇总 2 2 2 9" xfId="6996"/>
    <cellStyle name="Calculation 4 3 2 4 6" xfId="6997"/>
    <cellStyle name="Input 79 6" xfId="6998"/>
    <cellStyle name="Input 84 6" xfId="6999"/>
    <cellStyle name="Calculation 4 3 2 5" xfId="7000"/>
    <cellStyle name="Input 6 5 3 7" xfId="7001"/>
    <cellStyle name="Input 85" xfId="7002"/>
    <cellStyle name="Input 90" xfId="7003"/>
    <cellStyle name="Calculation 4 3 2 6" xfId="7004"/>
    <cellStyle name="Input 6 5 3 8" xfId="7005"/>
    <cellStyle name="Input 86" xfId="7006"/>
    <cellStyle name="Input 91" xfId="7007"/>
    <cellStyle name="Calculation 4 3 2 7" xfId="7008"/>
    <cellStyle name="Input 87" xfId="7009"/>
    <cellStyle name="Input 92" xfId="7010"/>
    <cellStyle name="Calculation 4 3 2 8" xfId="7011"/>
    <cellStyle name="Input 88" xfId="7012"/>
    <cellStyle name="Input 93" xfId="7013"/>
    <cellStyle name="sstot 3 2 2" xfId="7014"/>
    <cellStyle name="Calculation 4 3 2 9" xfId="7015"/>
    <cellStyle name="Input 89" xfId="7016"/>
    <cellStyle name="Input 94" xfId="7017"/>
    <cellStyle name="sstot 3 2 3" xfId="7018"/>
    <cellStyle name="Calculation 7" xfId="7019"/>
    <cellStyle name="Calculation 4 3 3 2 3" xfId="7020"/>
    <cellStyle name="Calculation 4 3 3 2 4" xfId="7021"/>
    <cellStyle name="Calculation 4 3 3 2 6" xfId="7022"/>
    <cellStyle name="常规 13 2 4 3" xfId="7023"/>
    <cellStyle name="Calculation 4 3 7" xfId="7024"/>
    <cellStyle name="Calculation 4 3 8" xfId="7025"/>
    <cellStyle name="Calculation 4 3 9" xfId="7026"/>
    <cellStyle name="输出 2 2 2 2 2" xfId="7027"/>
    <cellStyle name="Calculation 4 4 2 2" xfId="7028"/>
    <cellStyle name="Input 5 2 2 2 2 6" xfId="7029"/>
    <cellStyle name="Calculation 4 4 2 2 6" xfId="7030"/>
    <cellStyle name="Calculation 4 4 2 3" xfId="7031"/>
    <cellStyle name="Input 5 2 2 2 2 7" xfId="7032"/>
    <cellStyle name="Calculation 4 4 2 4" xfId="7033"/>
    <cellStyle name="Input 5 2 2 2 2 8" xfId="7034"/>
    <cellStyle name="Calculation 4 4 2 6" xfId="7035"/>
    <cellStyle name="Input 17 2 2 2 10" xfId="7036"/>
    <cellStyle name="Input 22 2 2 2 10" xfId="7037"/>
    <cellStyle name="Input 4 4 2 2 3" xfId="7038"/>
    <cellStyle name="Calculation 4 4 2 7" xfId="7039"/>
    <cellStyle name="Input 4 4 2 2 4" xfId="7040"/>
    <cellStyle name="Calculation 4 4 3 2" xfId="7041"/>
    <cellStyle name="Input 5 2 2 2 3 6" xfId="7042"/>
    <cellStyle name="Output 3 3 3 2 4" xfId="7043"/>
    <cellStyle name="Calculation 4 4 3 2 6" xfId="7044"/>
    <cellStyle name="Calculation 4 4 4" xfId="7045"/>
    <cellStyle name="Input 7 2 4 2 4" xfId="7046"/>
    <cellStyle name="Calculation 4 4 4 2" xfId="7047"/>
    <cellStyle name="Input 5 2 2 2 4 6" xfId="7048"/>
    <cellStyle name="Calculation 4 4 4 3" xfId="7049"/>
    <cellStyle name="Input 5 2 2 2 4 7" xfId="7050"/>
    <cellStyle name="Calculation 4 4 4 4" xfId="7051"/>
    <cellStyle name="Calculation 4 4 4 5" xfId="7052"/>
    <cellStyle name="Calculation 4 4 4 6" xfId="7053"/>
    <cellStyle name="Calculation 4 4 5" xfId="7054"/>
    <cellStyle name="Input 7 2 4 2 5" xfId="7055"/>
    <cellStyle name="Calculation 4 4 6" xfId="7056"/>
    <cellStyle name="Input 7 2 4 2 6" xfId="7057"/>
    <cellStyle name="Calculation 4 4 8" xfId="7058"/>
    <cellStyle name="Calculation 4 5 2 2" xfId="7059"/>
    <cellStyle name="Input 5 2 2 3 2 6" xfId="7060"/>
    <cellStyle name="Calculation 4 5 2 3" xfId="7061"/>
    <cellStyle name="Input 5 2 2 3 2 7" xfId="7062"/>
    <cellStyle name="Calculation 4 5 2 4" xfId="7063"/>
    <cellStyle name="Calculation 4 5 2 5" xfId="7064"/>
    <cellStyle name="Input 4 4 3 2 2" xfId="7065"/>
    <cellStyle name="Calculation 4 5 2 6" xfId="7066"/>
    <cellStyle name="Input 4 4 3 2 3" xfId="7067"/>
    <cellStyle name="Calculation 4 5 3" xfId="7068"/>
    <cellStyle name="Calculation 4 5 3 2" xfId="7069"/>
    <cellStyle name="Output 3 3 4 2 4" xfId="7070"/>
    <cellStyle name="Calculation 4 5 3 2 2" xfId="7071"/>
    <cellStyle name="Input 11 9" xfId="7072"/>
    <cellStyle name="Calculation 4 5 3 2 4" xfId="7073"/>
    <cellStyle name="Calculation 4 5 3 2 5" xfId="7074"/>
    <cellStyle name="Calculation 4 5 3 3" xfId="7075"/>
    <cellStyle name="Output 3 3 4 2 5" xfId="7076"/>
    <cellStyle name="Calculation 4 5 3 4" xfId="7077"/>
    <cellStyle name="Output 3 3 4 2 6" xfId="7078"/>
    <cellStyle name="Calculation 4 5 3 5" xfId="7079"/>
    <cellStyle name="Output 3 3 4 2 7" xfId="7080"/>
    <cellStyle name="Calculation 4 5 3 6" xfId="7081"/>
    <cellStyle name="Calculation 4 5 4 4" xfId="7082"/>
    <cellStyle name="Calculation 4 5 8" xfId="7083"/>
    <cellStyle name="Calculation 4 5 9" xfId="7084"/>
    <cellStyle name="输出 2 2 2 4 2" xfId="7085"/>
    <cellStyle name="Calculation 4 6 2" xfId="7086"/>
    <cellStyle name="Input 37 2 2 2 7" xfId="7087"/>
    <cellStyle name="Calculation 4 6 2 2" xfId="7088"/>
    <cellStyle name="Input 18 3 2 3 8" xfId="7089"/>
    <cellStyle name="Input 23 3 2 3 8" xfId="7090"/>
    <cellStyle name="Calculation 4 6 2 3" xfId="7091"/>
    <cellStyle name="Calculation 4 6 2 4" xfId="7092"/>
    <cellStyle name="Calculation 4 6 2 6" xfId="7093"/>
    <cellStyle name="Calculation 4 6 3" xfId="7094"/>
    <cellStyle name="Calculation 4 6 7" xfId="7095"/>
    <cellStyle name="Calculation 4 7" xfId="7096"/>
    <cellStyle name="Header2 3 2 2 2 2 3 3 6" xfId="7097"/>
    <cellStyle name="Input 7 2 4 5" xfId="7098"/>
    <cellStyle name="Calculation 4 7 2" xfId="7099"/>
    <cellStyle name="Calculation 4 7 2 4" xfId="7100"/>
    <cellStyle name="Calculation 4 7 2 6" xfId="7101"/>
    <cellStyle name="Calculation 4 7 3" xfId="7102"/>
    <cellStyle name="Calculation 4 7 7" xfId="7103"/>
    <cellStyle name="Calculation 4 8 2" xfId="7104"/>
    <cellStyle name="Calculation 4 8 3" xfId="7105"/>
    <cellStyle name="Calculation 4 8 5" xfId="7106"/>
    <cellStyle name="Calculation 4 8 6" xfId="7107"/>
    <cellStyle name="Calculation 5" xfId="7108"/>
    <cellStyle name="Calculation 5 2" xfId="7109"/>
    <cellStyle name="Calculation 5 2 2 2 4" xfId="7110"/>
    <cellStyle name="Calculation 5 2 2 5" xfId="7111"/>
    <cellStyle name="Input 7 4 3 7" xfId="7112"/>
    <cellStyle name="Calculation 5 2 2 6" xfId="7113"/>
    <cellStyle name="Input 7 4 3 8" xfId="7114"/>
    <cellStyle name="Calculation 5 2 2 7" xfId="7115"/>
    <cellStyle name="Input 46 10" xfId="7116"/>
    <cellStyle name="Calculation 5 2 3 2 4" xfId="7117"/>
    <cellStyle name="Calculation 5 2 3 5" xfId="7118"/>
    <cellStyle name="Input 7 4 4 7" xfId="7119"/>
    <cellStyle name="Calculation 5 2 3 6" xfId="7120"/>
    <cellStyle name="Calculation 5 2 3 7" xfId="7121"/>
    <cellStyle name="Calculation 5 2 4 3" xfId="7122"/>
    <cellStyle name="Calculation 5 2 4 5" xfId="7123"/>
    <cellStyle name="Calculation 5 2 4 6" xfId="7124"/>
    <cellStyle name="Calculation 5 2 7" xfId="7125"/>
    <cellStyle name="Calculation 5 2 8" xfId="7126"/>
    <cellStyle name="Calculation 5 3" xfId="7127"/>
    <cellStyle name="Calculation 5 3 2" xfId="7128"/>
    <cellStyle name="Calculation 5 3 2 3" xfId="7129"/>
    <cellStyle name="Input 7 5 3 5" xfId="7130"/>
    <cellStyle name="Calculation 5 3 2 4" xfId="7131"/>
    <cellStyle name="Input 7 5 3 6" xfId="7132"/>
    <cellStyle name="Calculation 5 3 2 5" xfId="7133"/>
    <cellStyle name="Input 7 5 3 7" xfId="7134"/>
    <cellStyle name="Calculation 5 3 2 6" xfId="7135"/>
    <cellStyle name="Input 7 5 3 8" xfId="7136"/>
    <cellStyle name="Calculation 5 3 3" xfId="7137"/>
    <cellStyle name="Calculation 5 3 4" xfId="7138"/>
    <cellStyle name="Calculation 5 3 5" xfId="7139"/>
    <cellStyle name="Calculation 5 3 7" xfId="7140"/>
    <cellStyle name="Calculation 5 4 2" xfId="7141"/>
    <cellStyle name="Input 7 2 5 2 2" xfId="7142"/>
    <cellStyle name="Calculation 5 4 4" xfId="7143"/>
    <cellStyle name="Header2 2 2 2 2 2 2 2 3" xfId="7144"/>
    <cellStyle name="Input 7 2 5 2 4" xfId="7145"/>
    <cellStyle name="Calculation 5 4 5" xfId="7146"/>
    <cellStyle name="Header2 2 2 2 2 2 2 2 4" xfId="7147"/>
    <cellStyle name="Input 7 2 5 2 5" xfId="7148"/>
    <cellStyle name="Output 3 2 5 2 2 2" xfId="7149"/>
    <cellStyle name="Calculation 5 4 6" xfId="7150"/>
    <cellStyle name="Header2 2 2 2 2 2 2 2 5" xfId="7151"/>
    <cellStyle name="Input 7 2 5 2 6" xfId="7152"/>
    <cellStyle name="Output 3 2 5 2 2 3" xfId="7153"/>
    <cellStyle name="Calculation 5 5" xfId="7154"/>
    <cellStyle name="Input 7 2 5 3" xfId="7155"/>
    <cellStyle name="Calculation 5 6" xfId="7156"/>
    <cellStyle name="Input 7 2 5 4" xfId="7157"/>
    <cellStyle name="Calculation 5 7" xfId="7158"/>
    <cellStyle name="Input 7 2 5 5" xfId="7159"/>
    <cellStyle name="Calculation 5 8" xfId="7160"/>
    <cellStyle name="Input 7 2 5 6" xfId="7161"/>
    <cellStyle name="Calculation 6 8" xfId="7162"/>
    <cellStyle name="Input 7 2 6 6" xfId="7163"/>
    <cellStyle name="Calculation 6 9" xfId="7164"/>
    <cellStyle name="Input 7 2 6 7" xfId="7165"/>
    <cellStyle name="Calculation 7 2" xfId="7166"/>
    <cellStyle name="Calculation 7 2 2" xfId="7167"/>
    <cellStyle name="Input 2 2 4 3 2 5" xfId="7168"/>
    <cellStyle name="Calculation 7 2 2 2" xfId="7169"/>
    <cellStyle name="Input 9 4 3 4" xfId="7170"/>
    <cellStyle name="Calculation 7 2 2 3" xfId="7171"/>
    <cellStyle name="Input 9 4 3 5" xfId="7172"/>
    <cellStyle name="Calculation 7 2 2 4" xfId="7173"/>
    <cellStyle name="Input 9 4 3 6" xfId="7174"/>
    <cellStyle name="Calculation 7 2 2 5" xfId="7175"/>
    <cellStyle name="Input 9 4 3 7" xfId="7176"/>
    <cellStyle name="Total 3 2 2" xfId="7177"/>
    <cellStyle name="Calculation 7 2 2 6" xfId="7178"/>
    <cellStyle name="Input 9 4 3 8" xfId="7179"/>
    <cellStyle name="Total 3 2 3" xfId="7180"/>
    <cellStyle name="Calculation 7 2 3" xfId="7181"/>
    <cellStyle name="Input 2 2 4 3 2 6" xfId="7182"/>
    <cellStyle name="Calculation 7 2 4" xfId="7183"/>
    <cellStyle name="Input 2 2 4 3 2 7" xfId="7184"/>
    <cellStyle name="Calculation 7 2 5" xfId="7185"/>
    <cellStyle name="Calculation 7 2 6" xfId="7186"/>
    <cellStyle name="Calculation 7 2 7" xfId="7187"/>
    <cellStyle name="Calculation 7 3" xfId="7188"/>
    <cellStyle name="Calculation 7 3 2" xfId="7189"/>
    <cellStyle name="Calculation 7 3 2 2" xfId="7190"/>
    <cellStyle name="Input 9 5 3 4" xfId="7191"/>
    <cellStyle name="Calculation 7 3 2 3" xfId="7192"/>
    <cellStyle name="Input 9 5 3 5" xfId="7193"/>
    <cellStyle name="Calculation 7 3 2 4" xfId="7194"/>
    <cellStyle name="Input 9 5 3 6" xfId="7195"/>
    <cellStyle name="Calculation 7 3 2 5" xfId="7196"/>
    <cellStyle name="Input 9 5 3 7" xfId="7197"/>
    <cellStyle name="Total 4 2 2" xfId="7198"/>
    <cellStyle name="Calculation 7 3 2 6" xfId="7199"/>
    <cellStyle name="Input 9 5 3 8" xfId="7200"/>
    <cellStyle name="Total 4 2 3" xfId="7201"/>
    <cellStyle name="Calculation 7 3 3" xfId="7202"/>
    <cellStyle name="Calculation 7 3 4" xfId="7203"/>
    <cellStyle name="Calculation 7 3 5" xfId="7204"/>
    <cellStyle name="Calculation 7 3 6" xfId="7205"/>
    <cellStyle name="Calculation 7 3 7" xfId="7206"/>
    <cellStyle name="Calculation 7 4" xfId="7207"/>
    <cellStyle name="Calculation 7 4 2" xfId="7208"/>
    <cellStyle name="Calculation 7 4 3" xfId="7209"/>
    <cellStyle name="Header2 2 2 2 2 2 4 2 2" xfId="7210"/>
    <cellStyle name="Total 4 3 2 2 2" xfId="7211"/>
    <cellStyle name="Calculation 7 4 4" xfId="7212"/>
    <cellStyle name="Header2 2 2 2 2 2 4 2 3" xfId="7213"/>
    <cellStyle name="Total 4 3 2 2 3" xfId="7214"/>
    <cellStyle name="Calculation 7 4 5" xfId="7215"/>
    <cellStyle name="Header2 2 2 2 2 2 4 2 4" xfId="7216"/>
    <cellStyle name="Input 29 3 2 3 2 2" xfId="7217"/>
    <cellStyle name="Total 4 3 2 2 4" xfId="7218"/>
    <cellStyle name="Calculation 7 4 6" xfId="7219"/>
    <cellStyle name="Header2 2 2 2 2 2 4 2 5" xfId="7220"/>
    <cellStyle name="Input 29 3 2 3 2 3" xfId="7221"/>
    <cellStyle name="Total 4 3 2 2 5" xfId="7222"/>
    <cellStyle name="Calculation 7 5" xfId="7223"/>
    <cellStyle name="Calculation 7 6" xfId="7224"/>
    <cellStyle name="Calculation 7 7" xfId="7225"/>
    <cellStyle name="Calculation 7 8" xfId="7226"/>
    <cellStyle name="Calculation 7 9" xfId="7227"/>
    <cellStyle name="Calculation 8" xfId="7228"/>
    <cellStyle name="Calculation 8 2" xfId="7229"/>
    <cellStyle name="Calculation 8 2 2" xfId="7230"/>
    <cellStyle name="TIME 3 9" xfId="7231"/>
    <cellStyle name="Calculation 8 2 2 2" xfId="7232"/>
    <cellStyle name="Calculation 8 2 2 3" xfId="7233"/>
    <cellStyle name="Calculation 8 2 2 4" xfId="7234"/>
    <cellStyle name="Calculation 8 2 2 5" xfId="7235"/>
    <cellStyle name="Calculation 8 2 2 6" xfId="7236"/>
    <cellStyle name="Calculation 8 2 3" xfId="7237"/>
    <cellStyle name="Header2 2 2 2 2 10" xfId="7238"/>
    <cellStyle name="Calculation 8 2 4" xfId="7239"/>
    <cellStyle name="Header2 2 2 2 2 11" xfId="7240"/>
    <cellStyle name="Calculation 8 2 5" xfId="7241"/>
    <cellStyle name="Calculation 8 2 6" xfId="7242"/>
    <cellStyle name="Calculation 8 2 7" xfId="7243"/>
    <cellStyle name="Calculation 8 3" xfId="7244"/>
    <cellStyle name="Input 6 2 2" xfId="7245"/>
    <cellStyle name="Calculation 8 3 2" xfId="7246"/>
    <cellStyle name="Input 6 2 2 2" xfId="7247"/>
    <cellStyle name="Calculation 8 3 2 2" xfId="7248"/>
    <cellStyle name="Input 6 2 2 2 2" xfId="7249"/>
    <cellStyle name="Calculation 8 3 2 3" xfId="7250"/>
    <cellStyle name="Input 6 2 2 2 3" xfId="7251"/>
    <cellStyle name="Calculation 8 3 2 4" xfId="7252"/>
    <cellStyle name="Input 6 2 2 2 4" xfId="7253"/>
    <cellStyle name="Calculation 8 3 2 5" xfId="7254"/>
    <cellStyle name="Input 6 2 2 2 5" xfId="7255"/>
    <cellStyle name="Calculation 8 3 2 6" xfId="7256"/>
    <cellStyle name="Input 6 2 2 2 6" xfId="7257"/>
    <cellStyle name="Calculation 8 3 3" xfId="7258"/>
    <cellStyle name="Input 6 2 2 3" xfId="7259"/>
    <cellStyle name="Calculation 8 3 4" xfId="7260"/>
    <cellStyle name="Input 6 2 2 4" xfId="7261"/>
    <cellStyle name="Calculation 8 3 5" xfId="7262"/>
    <cellStyle name="Input 6 2 2 5" xfId="7263"/>
    <cellStyle name="Calculation 8 3 6" xfId="7264"/>
    <cellStyle name="Input 6 2 2 6" xfId="7265"/>
    <cellStyle name="Calculation 8 3 7" xfId="7266"/>
    <cellStyle name="Input 6 2 2 7" xfId="7267"/>
    <cellStyle name="Calculation 8 4" xfId="7268"/>
    <cellStyle name="Input 6 2 3" xfId="7269"/>
    <cellStyle name="Calculation 8 4 2" xfId="7270"/>
    <cellStyle name="Input 6 2 3 2" xfId="7271"/>
    <cellStyle name="Calculation 8 4 3" xfId="7272"/>
    <cellStyle name="Header2 2 2 2 2 2 5 2 2" xfId="7273"/>
    <cellStyle name="Input 6 2 3 3" xfId="7274"/>
    <cellStyle name="Total 4 3 3 2 2" xfId="7275"/>
    <cellStyle name="Calculation 8 4 4" xfId="7276"/>
    <cellStyle name="Header2 2 2 2 2 2 5 2 3" xfId="7277"/>
    <cellStyle name="Input 6 2 3 4" xfId="7278"/>
    <cellStyle name="Total 4 3 3 2 3" xfId="7279"/>
    <cellStyle name="Calculation 8 4 5" xfId="7280"/>
    <cellStyle name="Input 6 2 3 5" xfId="7281"/>
    <cellStyle name="Total 4 3 3 2 4" xfId="7282"/>
    <cellStyle name="Calculation 8 4 6" xfId="7283"/>
    <cellStyle name="Input 6 2 3 6" xfId="7284"/>
    <cellStyle name="Total 4 3 3 2 5" xfId="7285"/>
    <cellStyle name="Calculation 9" xfId="7286"/>
    <cellStyle name="Calculation 9 2" xfId="7287"/>
    <cellStyle name="PSHeading 3 2 6" xfId="7288"/>
    <cellStyle name="Calculation 9 2 2" xfId="7289"/>
    <cellStyle name="Input 26 2 3 7" xfId="7290"/>
    <cellStyle name="Input 31 2 3 7" xfId="7291"/>
    <cellStyle name="Calculation 9 2 3" xfId="7292"/>
    <cellStyle name="Input 26 2 3 8" xfId="7293"/>
    <cellStyle name="Input 31 2 3 8" xfId="7294"/>
    <cellStyle name="Calculation 9 2 4" xfId="7295"/>
    <cellStyle name="Input 26 2 3 9" xfId="7296"/>
    <cellStyle name="Input 31 2 3 9" xfId="7297"/>
    <cellStyle name="Calculation 9 2 5" xfId="7298"/>
    <cellStyle name="Calculation 9 2 6" xfId="7299"/>
    <cellStyle name="Calculation 9 3" xfId="7300"/>
    <cellStyle name="Input 6 3 2" xfId="7301"/>
    <cellStyle name="Calculation 9 6" xfId="7302"/>
    <cellStyle name="Input 6 3 5" xfId="7303"/>
    <cellStyle name="Calculation 9 7" xfId="7304"/>
    <cellStyle name="Input 6 3 6" xfId="7305"/>
    <cellStyle name="Check Cell" xfId="7306"/>
    <cellStyle name="Input 10 4 4 5" xfId="7307"/>
    <cellStyle name="Check Cell 2" xfId="7308"/>
    <cellStyle name="Header2 4 5" xfId="7309"/>
    <cellStyle name="Check Cell 2 2" xfId="7310"/>
    <cellStyle name="Header2 4 5 2" xfId="7311"/>
    <cellStyle name="Check Cell 2 2 2" xfId="7312"/>
    <cellStyle name="Header2 4 5 2 2" xfId="7313"/>
    <cellStyle name="Check Cell 2 2 2 2" xfId="7314"/>
    <cellStyle name="Check Cell 2 2 2 2 2" xfId="7315"/>
    <cellStyle name="Check Cell 2 2 2 2 2 2" xfId="7316"/>
    <cellStyle name="Output 2 3 2 3 2 5" xfId="7317"/>
    <cellStyle name="Check Cell 2 2 2 2 2 2 2" xfId="7318"/>
    <cellStyle name="Check Cell 2 2 2 2 2 3" xfId="7319"/>
    <cellStyle name="Output 2 3 2 3 2 6" xfId="7320"/>
    <cellStyle name="Check Cell 2 2 2 2 3" xfId="7321"/>
    <cellStyle name="Check Cell 2 2 2 3" xfId="7322"/>
    <cellStyle name="Input 28 2 5 2" xfId="7323"/>
    <cellStyle name="Check Cell 2 2 3" xfId="7324"/>
    <cellStyle name="Header2 4 5 2 3" xfId="7325"/>
    <cellStyle name="Check Cell 2 2 3 2" xfId="7326"/>
    <cellStyle name="Check Cell 2 2 3 2 2" xfId="7327"/>
    <cellStyle name="Check Cell 2 2 3 2 2 2" xfId="7328"/>
    <cellStyle name="Output 2 3 3 3 2 5" xfId="7329"/>
    <cellStyle name="Check Cell 2 2 3 2 2 2 2" xfId="7330"/>
    <cellStyle name="Check Cell 2 2 3 2 2 3" xfId="7331"/>
    <cellStyle name="Output 2 3 3 3 2 6" xfId="7332"/>
    <cellStyle name="Check Cell 2 2 3 2 3" xfId="7333"/>
    <cellStyle name="per.style" xfId="7334"/>
    <cellStyle name="Check Cell 2 2 3 3" xfId="7335"/>
    <cellStyle name="Input 28 2 6 2" xfId="7336"/>
    <cellStyle name="Check Cell 2 2 4" xfId="7337"/>
    <cellStyle name="Check Cell 2 2 4 2" xfId="7338"/>
    <cellStyle name="Input 4 3 2 2 2 7" xfId="7339"/>
    <cellStyle name="Check Cell 2 2 4 2 2" xfId="7340"/>
    <cellStyle name="Check Cell 2 2 4 2 2 2" xfId="7341"/>
    <cellStyle name="Output 2 3 4 3 2 5" xfId="7342"/>
    <cellStyle name="Check Cell 2 2 4 2 3" xfId="7343"/>
    <cellStyle name="Check Cell 2 2 4 3" xfId="7344"/>
    <cellStyle name="TIME 6 2 2 2 2" xfId="7345"/>
    <cellStyle name="Check Cell 2 2 5" xfId="7346"/>
    <cellStyle name="Check Cell 2 3" xfId="7347"/>
    <cellStyle name="Header2 4 5 3" xfId="7348"/>
    <cellStyle name="Check Cell 2 3 2" xfId="7349"/>
    <cellStyle name="Input 25 2 3 10" xfId="7350"/>
    <cellStyle name="Input 30 2 3 10" xfId="7351"/>
    <cellStyle name="Output 2 2 8" xfId="7352"/>
    <cellStyle name="Check Cell 2 3 2 2" xfId="7353"/>
    <cellStyle name="Output 2 2 8 2" xfId="7354"/>
    <cellStyle name="Total 3 2 3 2 2 2 5" xfId="7355"/>
    <cellStyle name="Check Cell 2 3 2 2 2" xfId="7356"/>
    <cellStyle name="Check Cell 2 3 2 2 2 2" xfId="7357"/>
    <cellStyle name="Output 2 4 2 3 2 5" xfId="7358"/>
    <cellStyle name="Check Cell 2 3 2 2 2 2 2" xfId="7359"/>
    <cellStyle name="Input 14 5 4 7" xfId="7360"/>
    <cellStyle name="Check Cell 2 3 2 2 2 3" xfId="7361"/>
    <cellStyle name="Output 2 4 2 3 2 6" xfId="7362"/>
    <cellStyle name="Check Cell 2 3 2 2 3" xfId="7363"/>
    <cellStyle name="Check Cell 2 3 2 3" xfId="7364"/>
    <cellStyle name="Output 2 2 8 3" xfId="7365"/>
    <cellStyle name="Check Cell 2 3 3" xfId="7366"/>
    <cellStyle name="Output 2 2 9" xfId="7367"/>
    <cellStyle name="Check Cell 2 3 3 2" xfId="7368"/>
    <cellStyle name="Check Cell 2 3 3 2 2" xfId="7369"/>
    <cellStyle name="Check Cell 2 3 3 2 2 2" xfId="7370"/>
    <cellStyle name="Check Cell 2 3 3 2 2 2 2" xfId="7371"/>
    <cellStyle name="Check Cell 2 3 3 2 2 3" xfId="7372"/>
    <cellStyle name="Check Cell 2 3 3 2 3" xfId="7373"/>
    <cellStyle name="Check Cell 2 3 3 3" xfId="7374"/>
    <cellStyle name="Check Cell 2 3 4" xfId="7375"/>
    <cellStyle name="Check Cell 2 3 4 2" xfId="7376"/>
    <cellStyle name="Input 4 3 2 3 2 7" xfId="7377"/>
    <cellStyle name="Check Cell 2 3 4 2 2" xfId="7378"/>
    <cellStyle name="Check Cell 2 3 4 2 2 2" xfId="7379"/>
    <cellStyle name="Check Cell 2 3 4 2 3" xfId="7380"/>
    <cellStyle name="Check Cell 2 3 4 3" xfId="7381"/>
    <cellStyle name="Check Cell 2 3 5" xfId="7382"/>
    <cellStyle name="Check Cell 2 4" xfId="7383"/>
    <cellStyle name="DATE 2 2 2" xfId="7384"/>
    <cellStyle name="Header2 4 5 4" xfId="7385"/>
    <cellStyle name="Check Cell 2 4 2" xfId="7386"/>
    <cellStyle name="DATE 2 2 2 2" xfId="7387"/>
    <cellStyle name="Output 2 3 8" xfId="7388"/>
    <cellStyle name="Check Cell 2 4 2 2" xfId="7389"/>
    <cellStyle name="DATE 2 2 2 2 2" xfId="7390"/>
    <cellStyle name="Output 2 3 8 2" xfId="7391"/>
    <cellStyle name="Total 3 2 3 2 3 2 5" xfId="7392"/>
    <cellStyle name="Check Cell 2 4 2 2 2" xfId="7393"/>
    <cellStyle name="DATE 2 2 2 2 2 2" xfId="7394"/>
    <cellStyle name="Header2 2 5 2 2 2 6" xfId="7395"/>
    <cellStyle name="Output 2 3 8 2 2" xfId="7396"/>
    <cellStyle name="Check Cell 2 4 2 2 2 2" xfId="7397"/>
    <cellStyle name="DATE 2 2 2 2 2 2 2" xfId="7398"/>
    <cellStyle name="Check Cell 2 4 2 2 3" xfId="7399"/>
    <cellStyle name="DATE 2 2 2 2 2 3" xfId="7400"/>
    <cellStyle name="Header2 2 5 2 2 2 7" xfId="7401"/>
    <cellStyle name="Output 2 3 8 2 3" xfId="7402"/>
    <cellStyle name="Check Cell 2 4 2 3" xfId="7403"/>
    <cellStyle name="DATE 2 2 2 2 3" xfId="7404"/>
    <cellStyle name="Output 2 3 8 3" xfId="7405"/>
    <cellStyle name="PSHeading 2 3 3 2 2 2" xfId="7406"/>
    <cellStyle name="Check Cell 2 4 3" xfId="7407"/>
    <cellStyle name="DATE 2 2 2 3" xfId="7408"/>
    <cellStyle name="Output 2 3 9" xfId="7409"/>
    <cellStyle name="Check Cell 2 5" xfId="7410"/>
    <cellStyle name="DATE 2 2 3" xfId="7411"/>
    <cellStyle name="Header2 4 5 5" xfId="7412"/>
    <cellStyle name="Input 3 2 2 2" xfId="7413"/>
    <cellStyle name="Check Cell 2 5 2" xfId="7414"/>
    <cellStyle name="DATE 2 2 3 2" xfId="7415"/>
    <cellStyle name="Input 3 2 2 2 2" xfId="7416"/>
    <cellStyle name="Output 2 4 8" xfId="7417"/>
    <cellStyle name="Check Cell 2 5 2 2" xfId="7418"/>
    <cellStyle name="DATE 2 2 3 2 2" xfId="7419"/>
    <cellStyle name="Input 3 2 2 2 2 2" xfId="7420"/>
    <cellStyle name="Check Cell 2 5 2 2 2" xfId="7421"/>
    <cellStyle name="DATE 2 2 3 2 2 2" xfId="7422"/>
    <cellStyle name="Input 3 2 2 2 2 2 2" xfId="7423"/>
    <cellStyle name="Input 9 2 2 3 7" xfId="7424"/>
    <cellStyle name="Check Cell 2 5 2 2 2 2" xfId="7425"/>
    <cellStyle name="DATE 2 2 3 2 2 2 2" xfId="7426"/>
    <cellStyle name="Input 3 2 2 2 2 2 2 2" xfId="7427"/>
    <cellStyle name="Check Cell 2 5 2 2 3" xfId="7428"/>
    <cellStyle name="DATE 2 2 3 2 2 3" xfId="7429"/>
    <cellStyle name="Input 3 2 2 2 2 2 3" xfId="7430"/>
    <cellStyle name="Input 9 2 2 3 8" xfId="7431"/>
    <cellStyle name="Check Cell 2 5 2 3" xfId="7432"/>
    <cellStyle name="DATE 2 2 3 2 3" xfId="7433"/>
    <cellStyle name="Input 3 2 2 2 2 3" xfId="7434"/>
    <cellStyle name="Check Cell 2 5 3" xfId="7435"/>
    <cellStyle name="DATE 2 2 3 3" xfId="7436"/>
    <cellStyle name="Input 3 2 2 2 3" xfId="7437"/>
    <cellStyle name="Output 2 4 9" xfId="7438"/>
    <cellStyle name="Check Cell 2 6" xfId="7439"/>
    <cellStyle name="DATE 2 2 4" xfId="7440"/>
    <cellStyle name="Header2 4 5 6" xfId="7441"/>
    <cellStyle name="Input 3 2 2 3" xfId="7442"/>
    <cellStyle name="Check Cell 2 6 2" xfId="7443"/>
    <cellStyle name="DATE 2 2 4 2" xfId="7444"/>
    <cellStyle name="Input 3 2 2 3 2" xfId="7445"/>
    <cellStyle name="Output 2 5 8" xfId="7446"/>
    <cellStyle name="Check Cell 2 6 2 2" xfId="7447"/>
    <cellStyle name="DATE 2 2 4 2 2" xfId="7448"/>
    <cellStyle name="Input 3 2 2 3 2 2" xfId="7449"/>
    <cellStyle name="Check Cell 2 6 2 2 2" xfId="7450"/>
    <cellStyle name="DATE 2 2 4 2 2 2" xfId="7451"/>
    <cellStyle name="Input 3 2 2 3 2 2 2" xfId="7452"/>
    <cellStyle name="Input 9 3 2 3 7" xfId="7453"/>
    <cellStyle name="Check Cell 2 6 2 3" xfId="7454"/>
    <cellStyle name="Currency_!!!GO" xfId="7455"/>
    <cellStyle name="DATE 2 2 4 2 3" xfId="7456"/>
    <cellStyle name="Input 3 2 2 3 2 3" xfId="7457"/>
    <cellStyle name="Check Cell 2 6 3" xfId="7458"/>
    <cellStyle name="DATE 2 2 4 3" xfId="7459"/>
    <cellStyle name="Input 3 2 2 3 3" xfId="7460"/>
    <cellStyle name="Output 2 5 9" xfId="7461"/>
    <cellStyle name="Check Cell 2 7" xfId="7462"/>
    <cellStyle name="DATE 2 2 5" xfId="7463"/>
    <cellStyle name="Header2 4 5 7" xfId="7464"/>
    <cellStyle name="Input [yellow] 3 2 5 3 2 2 2" xfId="7465"/>
    <cellStyle name="Input 3 2 2 4" xfId="7466"/>
    <cellStyle name="Check Cell 3" xfId="7467"/>
    <cellStyle name="Header2 4 6" xfId="7468"/>
    <cellStyle name="Check Cell 3 2" xfId="7469"/>
    <cellStyle name="Check Cell 3 2 2" xfId="7470"/>
    <cellStyle name="Check Cell 3 2 2 2" xfId="7471"/>
    <cellStyle name="常规 13 3" xfId="7472"/>
    <cellStyle name="Check Cell 3 2 2 2 2" xfId="7473"/>
    <cellStyle name="常规 13 3 2" xfId="7474"/>
    <cellStyle name="Check Cell 3 2 2 2 2 2" xfId="7475"/>
    <cellStyle name="Output 3 3 2 3 2 5" xfId="7476"/>
    <cellStyle name="常规 17 3" xfId="7477"/>
    <cellStyle name="常规 22 3" xfId="7478"/>
    <cellStyle name="Check Cell 3 2 2 2 2 2 2" xfId="7479"/>
    <cellStyle name="常规 17 3 2" xfId="7480"/>
    <cellStyle name="常规 22 3 2" xfId="7481"/>
    <cellStyle name="Check Cell 3 2 2 2 2 3" xfId="7482"/>
    <cellStyle name="Output 3 3 2 3 2 6" xfId="7483"/>
    <cellStyle name="常规 17 4" xfId="7484"/>
    <cellStyle name="常规 22 4" xfId="7485"/>
    <cellStyle name="Check Cell 3 2 2 2 3" xfId="7486"/>
    <cellStyle name="Check Cell 3 2 3" xfId="7487"/>
    <cellStyle name="Check Cell 3 2 3 2" xfId="7488"/>
    <cellStyle name="常规 14 3" xfId="7489"/>
    <cellStyle name="Check Cell 3 2 3 2 2" xfId="7490"/>
    <cellStyle name="Check Cell 3 2 3 2 2 2" xfId="7491"/>
    <cellStyle name="Heading 1 3 4" xfId="7492"/>
    <cellStyle name="Check Cell 3 2 3 2 2 2 2" xfId="7493"/>
    <cellStyle name="Header2 2 3 4 3 3" xfId="7494"/>
    <cellStyle name="Input 11 2 3 2 2 3" xfId="7495"/>
    <cellStyle name="Check Cell 3 2 3 2 2 3" xfId="7496"/>
    <cellStyle name="Heading 1 3 5" xfId="7497"/>
    <cellStyle name="Check Cell 3 2 3 2 3" xfId="7498"/>
    <cellStyle name="Check Cell 3 2 4" xfId="7499"/>
    <cellStyle name="Check Cell 3 2 4 2" xfId="7500"/>
    <cellStyle name="常规 15 3" xfId="7501"/>
    <cellStyle name="常规 20 3" xfId="7502"/>
    <cellStyle name="Check Cell 3 2 4 2 2" xfId="7503"/>
    <cellStyle name="Check Cell 3 2 4 2 3" xfId="7504"/>
    <cellStyle name="Check Cell 3 2 5" xfId="7505"/>
    <cellStyle name="Check Cell 3 3" xfId="7506"/>
    <cellStyle name="Check Cell 3 3 2" xfId="7507"/>
    <cellStyle name="Output 3 2 8" xfId="7508"/>
    <cellStyle name="Check Cell 3 3 2 2" xfId="7509"/>
    <cellStyle name="Output 3 2 8 2" xfId="7510"/>
    <cellStyle name="Check Cell 3 3 2 2 2" xfId="7511"/>
    <cellStyle name="Output 3 2 8 2 2" xfId="7512"/>
    <cellStyle name="Check Cell 3 3 2 2 2 2" xfId="7513"/>
    <cellStyle name="Output 4 2 2 2 2 2 5" xfId="7514"/>
    <cellStyle name="Check Cell 3 3 2 2 3" xfId="7515"/>
    <cellStyle name="Output 3 2 8 2 3" xfId="7516"/>
    <cellStyle name="Check Cell 3 3 2 3" xfId="7517"/>
    <cellStyle name="Output 3 2 8 3" xfId="7518"/>
    <cellStyle name="Check Cell 3 3 3" xfId="7519"/>
    <cellStyle name="Output 3 2 9" xfId="7520"/>
    <cellStyle name="Check Cell 3 4" xfId="7521"/>
    <cellStyle name="DATE 2 3 2" xfId="7522"/>
    <cellStyle name="Check Cell 3 4 2" xfId="7523"/>
    <cellStyle name="DATE 2 3 2 2" xfId="7524"/>
    <cellStyle name="Output 3 3 8" xfId="7525"/>
    <cellStyle name="Check Cell 3 4 2 2" xfId="7526"/>
    <cellStyle name="DATE 2 3 2 2 2" xfId="7527"/>
    <cellStyle name="Check Cell 3 4 2 2 2" xfId="7528"/>
    <cellStyle name="DATE 2 3 2 2 2 2" xfId="7529"/>
    <cellStyle name="Check Cell 3 4 2 2 2 2" xfId="7530"/>
    <cellStyle name="DATE 2 3 2 2 2 2 2" xfId="7531"/>
    <cellStyle name="常规 17 2 3" xfId="7532"/>
    <cellStyle name="常规 22 2 3" xfId="7533"/>
    <cellStyle name="Check Cell 3 4 2 2 3" xfId="7534"/>
    <cellStyle name="Check Cell 3 4 2 3" xfId="7535"/>
    <cellStyle name="DATE 2 3 2 2 3" xfId="7536"/>
    <cellStyle name="商品名称 2" xfId="7537"/>
    <cellStyle name="Check Cell 3 4 3" xfId="7538"/>
    <cellStyle name="DATE 2 3 2 3" xfId="7539"/>
    <cellStyle name="Output 3 3 9" xfId="7540"/>
    <cellStyle name="Check Cell 3 5" xfId="7541"/>
    <cellStyle name="DATE 2 3 3" xfId="7542"/>
    <cellStyle name="Input 3 2 3 2" xfId="7543"/>
    <cellStyle name="Check Cell 3 5 2" xfId="7544"/>
    <cellStyle name="DATE 2 3 3 2" xfId="7545"/>
    <cellStyle name="Input 3 2 3 2 2" xfId="7546"/>
    <cellStyle name="Output 3 4 8" xfId="7547"/>
    <cellStyle name="Check Cell 3 5 2 2" xfId="7548"/>
    <cellStyle name="DATE 2 3 3 2 2" xfId="7549"/>
    <cellStyle name="Input 3 2 3 2 2 2" xfId="7550"/>
    <cellStyle name="Check Cell 3 5 2 2 2" xfId="7551"/>
    <cellStyle name="Input 3 2 3 2 2 2 2" xfId="7552"/>
    <cellStyle name="Check Cell 3 5 2 3" xfId="7553"/>
    <cellStyle name="Input 3 2 3 2 2 3" xfId="7554"/>
    <cellStyle name="Check Cell 3 5 3" xfId="7555"/>
    <cellStyle name="Input 3 2 3 2 3" xfId="7556"/>
    <cellStyle name="Output 3 4 9" xfId="7557"/>
    <cellStyle name="Check Cell 3 6" xfId="7558"/>
    <cellStyle name="DATE 2 3 4" xfId="7559"/>
    <cellStyle name="Input 3 2 3 3" xfId="7560"/>
    <cellStyle name="Check Cell 4" xfId="7561"/>
    <cellStyle name="Header2 4 7" xfId="7562"/>
    <cellStyle name="Check Cell 4 2" xfId="7563"/>
    <cellStyle name="Check Cell 4 2 2" xfId="7564"/>
    <cellStyle name="Header2 3 3 10" xfId="7565"/>
    <cellStyle name="Check Cell 4 2 2 2" xfId="7566"/>
    <cellStyle name="Check Cell 4 2 2 2 2" xfId="7567"/>
    <cellStyle name="Check Cell 4 2 2 2 2 2" xfId="7568"/>
    <cellStyle name="Output 4 3 2 3 2 5" xfId="7569"/>
    <cellStyle name="Check Cell 4 2 2 2 3" xfId="7570"/>
    <cellStyle name="Check Cell 4 2 2 3" xfId="7571"/>
    <cellStyle name="Check Cell 4 2 3" xfId="7572"/>
    <cellStyle name="Header2 3 3 11" xfId="7573"/>
    <cellStyle name="Check Cell 4 3 2 2" xfId="7574"/>
    <cellStyle name="Check Cell 4 3 2 2 2" xfId="7575"/>
    <cellStyle name="Check Cell 4 3 2 2 2 2" xfId="7576"/>
    <cellStyle name="Check Cell 4 3 2 2 3" xfId="7577"/>
    <cellStyle name="Check Cell 4 3 2 3" xfId="7578"/>
    <cellStyle name="Check Cell 4 3 3" xfId="7579"/>
    <cellStyle name="Output 4 2 9" xfId="7580"/>
    <cellStyle name="Check Cell 4 4" xfId="7581"/>
    <cellStyle name="DATE 2 4 2" xfId="7582"/>
    <cellStyle name="Check Cell 4 4 2" xfId="7583"/>
    <cellStyle name="DATE 2 4 2 2" xfId="7584"/>
    <cellStyle name="Input 12 2 3 2 2 4" xfId="7585"/>
    <cellStyle name="Output 4 3 8" xfId="7586"/>
    <cellStyle name="Check Cell 4 4 2 2" xfId="7587"/>
    <cellStyle name="DATE 2 4 2 2 2" xfId="7588"/>
    <cellStyle name="Check Cell 4 4 2 2 2" xfId="7589"/>
    <cellStyle name="DATE 2 4 2 2 2 2" xfId="7590"/>
    <cellStyle name="Check Cell 4 4 2 3" xfId="7591"/>
    <cellStyle name="Check Cell 4 4 3" xfId="7592"/>
    <cellStyle name="Input 12 2 3 2 2 5" xfId="7593"/>
    <cellStyle name="Output 4 3 9" xfId="7594"/>
    <cellStyle name="Check Cell 5" xfId="7595"/>
    <cellStyle name="Header2 4 8" xfId="7596"/>
    <cellStyle name="Check Cell 5 2" xfId="7597"/>
    <cellStyle name="Check Cell 5 2 2" xfId="7598"/>
    <cellStyle name="Check Cell 5 2 2 2" xfId="7599"/>
    <cellStyle name="Check Cell 5 2 2 2 2" xfId="7600"/>
    <cellStyle name="Check Cell 5 2 2 3" xfId="7601"/>
    <cellStyle name="Check Cell 5 2 3" xfId="7602"/>
    <cellStyle name="Check Cell 5 3" xfId="7603"/>
    <cellStyle name="Check Cell 6" xfId="7604"/>
    <cellStyle name="Header2 4 9" xfId="7605"/>
    <cellStyle name="Check Cell 6 2" xfId="7606"/>
    <cellStyle name="Input 38 2 10" xfId="7607"/>
    <cellStyle name="Check Cell 6 2 2" xfId="7608"/>
    <cellStyle name="Check Cell 6 2 2 2" xfId="7609"/>
    <cellStyle name="Check Cell 6 2 2 2 2" xfId="7610"/>
    <cellStyle name="Check Cell 6 2 2 3" xfId="7611"/>
    <cellStyle name="Check Cell 6 2 3" xfId="7612"/>
    <cellStyle name="Check Cell 6 3" xfId="7613"/>
    <cellStyle name="Check Cell 7" xfId="7614"/>
    <cellStyle name="Check Cell 7 2" xfId="7615"/>
    <cellStyle name="Input 4 5 3 2 5" xfId="7616"/>
    <cellStyle name="Check Cell 7 2 2" xfId="7617"/>
    <cellStyle name="Check Cell 7 2 2 2" xfId="7618"/>
    <cellStyle name="Check Cell 7 2 3" xfId="7619"/>
    <cellStyle name="Check Cell 7 3" xfId="7620"/>
    <cellStyle name="Input 4 5 3 2 6" xfId="7621"/>
    <cellStyle name="Check Cell 8" xfId="7622"/>
    <cellStyle name="ColLevel_0" xfId="7623"/>
    <cellStyle name="Warning Text 2 2 2" xfId="7624"/>
    <cellStyle name="Comma [0]_!!!GO" xfId="7625"/>
    <cellStyle name="comma zerodec" xfId="7626"/>
    <cellStyle name="Comma_!!!GO" xfId="7627"/>
    <cellStyle name="Currency1" xfId="7628"/>
    <cellStyle name="DATE 5 4 3 2" xfId="7629"/>
    <cellStyle name="DATE" xfId="7630"/>
    <cellStyle name="DATE 10" xfId="7631"/>
    <cellStyle name="Input 6 3 2 2 2" xfId="7632"/>
    <cellStyle name="DATE 10 2" xfId="7633"/>
    <cellStyle name="Input 6 3 2 2 2 2" xfId="7634"/>
    <cellStyle name="DATE 10 2 2" xfId="7635"/>
    <cellStyle name="Input 5 5 3 2 4" xfId="7636"/>
    <cellStyle name="DATE 2" xfId="7637"/>
    <cellStyle name="DATE 2 2" xfId="7638"/>
    <cellStyle name="Header2 2 2 2 6 7" xfId="7639"/>
    <cellStyle name="DATE 2 2 10" xfId="7640"/>
    <cellStyle name="DATE 2 2 10 2" xfId="7641"/>
    <cellStyle name="DATE 2 2 10 2 2" xfId="7642"/>
    <cellStyle name="DATE 2 3" xfId="7643"/>
    <cellStyle name="Header2 2 2 2 6 8" xfId="7644"/>
    <cellStyle name="DATE 2 2 2 2 2 2 2 2" xfId="7645"/>
    <cellStyle name="Header2 3 7 2 3" xfId="7646"/>
    <cellStyle name="Input 2 3 2 6 5" xfId="7647"/>
    <cellStyle name="DATE 2 2 2 2 2 2 2 2 2" xfId="7648"/>
    <cellStyle name="DATE 2 2 2 2 2 2 2 2 2 2" xfId="7649"/>
    <cellStyle name="DATE 2 2 2 2 2 2 3" xfId="7650"/>
    <cellStyle name="DATE 2 2 2 2 2 2 3 2" xfId="7651"/>
    <cellStyle name="Header2 3 7 3 3" xfId="7652"/>
    <cellStyle name="DATE 2 2 2 2 2 2 3 2 2" xfId="7653"/>
    <cellStyle name="DATE 2 2 2 2 2 2 4" xfId="7654"/>
    <cellStyle name="DATE 2 2 2 2 2 2 4 2" xfId="7655"/>
    <cellStyle name="Input 12 2 2 2 2 5" xfId="7656"/>
    <cellStyle name="DATE 2 2 2 2 2 2 4 2 2" xfId="7657"/>
    <cellStyle name="DATE 2 2 2 2 2 2 5" xfId="7658"/>
    <cellStyle name="DATE 2 2 2 2 2 2 5 2" xfId="7659"/>
    <cellStyle name="Input 12 2 2 2 3 5" xfId="7660"/>
    <cellStyle name="DATE 2 2 2 2 2 2 5 2 2" xfId="7661"/>
    <cellStyle name="DATE 2 2 2 2 2 3 2" xfId="7662"/>
    <cellStyle name="Input 16 3 2 2 7" xfId="7663"/>
    <cellStyle name="Input 21 3 2 2 7" xfId="7664"/>
    <cellStyle name="DATE 2 2 2 2 2 3 2 2" xfId="7665"/>
    <cellStyle name="Header2 3 8 2 3" xfId="7666"/>
    <cellStyle name="Input 6 5" xfId="7667"/>
    <cellStyle name="DATE 2 2 2 2 2 4" xfId="7668"/>
    <cellStyle name="Output 2 3 8 2 4" xfId="7669"/>
    <cellStyle name="Total 2 3 9 2" xfId="7670"/>
    <cellStyle name="DATE 2 2 2 2 2 4 2" xfId="7671"/>
    <cellStyle name="Input 16 3 2 3 7" xfId="7672"/>
    <cellStyle name="Input 21 3 2 3 7" xfId="7673"/>
    <cellStyle name="DATE 2 2 2 2 2 4 2 2" xfId="7674"/>
    <cellStyle name="DATE 2 2 2 2 2 5" xfId="7675"/>
    <cellStyle name="Output 2 3 8 2 5" xfId="7676"/>
    <cellStyle name="Total 2 3 9 3" xfId="7677"/>
    <cellStyle name="DATE 2 2 2 2 2 5 2" xfId="7678"/>
    <cellStyle name="Input 16 3 2 4 7" xfId="7679"/>
    <cellStyle name="Input 21 3 2 4 7" xfId="7680"/>
    <cellStyle name="DATE 2 2 2 2 2 5 2 2" xfId="7681"/>
    <cellStyle name="DATE 2 2 2 2 2 6" xfId="7682"/>
    <cellStyle name="Output 2 3 8 2 6" xfId="7683"/>
    <cellStyle name="Total 2 3 9 4" xfId="7684"/>
    <cellStyle name="DATE 2 2 2 2 2 6 2" xfId="7685"/>
    <cellStyle name="Input 27 4 2 2 3" xfId="7686"/>
    <cellStyle name="Input 32 4 2 2 3" xfId="7687"/>
    <cellStyle name="DATE 2 2 2 2 2 6 2 2" xfId="7688"/>
    <cellStyle name="DATE 2 2 2 2 3 2" xfId="7689"/>
    <cellStyle name="DATE 2 2 2 2 3 2 2" xfId="7690"/>
    <cellStyle name="DATE 2 2 2 2 4" xfId="7691"/>
    <cellStyle name="Output 2 3 8 4" xfId="7692"/>
    <cellStyle name="PSHeading 2 3 3 2 2 3" xfId="7693"/>
    <cellStyle name="DATE 2 2 2 2 4 2" xfId="7694"/>
    <cellStyle name="DATE 2 2 2 2 4 2 2" xfId="7695"/>
    <cellStyle name="DATE 2 2 2 2 5" xfId="7696"/>
    <cellStyle name="Output 2 3 8 5" xfId="7697"/>
    <cellStyle name="PSHeading 2 3 3 2 2 4" xfId="7698"/>
    <cellStyle name="DATE 2 2 2 2 5 2" xfId="7699"/>
    <cellStyle name="Input 2 4 3 2 6" xfId="7700"/>
    <cellStyle name="PSHeading 2 3 3 2 2 4 2" xfId="7701"/>
    <cellStyle name="DATE 2 2 2 2 5 2 2" xfId="7702"/>
    <cellStyle name="DATE 2 2 2 2 6" xfId="7703"/>
    <cellStyle name="Output 2 3 8 6" xfId="7704"/>
    <cellStyle name="DATE 2 2 2 2 6 2" xfId="7705"/>
    <cellStyle name="Output 2 3 2 2 3 2 7" xfId="7706"/>
    <cellStyle name="DATE 2 2 2 2 6 2 2" xfId="7707"/>
    <cellStyle name="DATE 2 2 2 3 2" xfId="7708"/>
    <cellStyle name="Output 2 3 9 2" xfId="7709"/>
    <cellStyle name="DATE 2 2 2 3 2 2" xfId="7710"/>
    <cellStyle name="DATE 2 2 2 3 2 2 2" xfId="7711"/>
    <cellStyle name="Input 14 2 6" xfId="7712"/>
    <cellStyle name="DATE 2 2 2 3 2 2 2 2" xfId="7713"/>
    <cellStyle name="Input 14 2 6 2" xfId="7714"/>
    <cellStyle name="DATE 2 2 2 3 2 2 2 2 2" xfId="7715"/>
    <cellStyle name="Input 8 6 2 5" xfId="7716"/>
    <cellStyle name="DATE 2 2 2 3 2 3" xfId="7717"/>
    <cellStyle name="DATE 2 2 2 3 2 3 2" xfId="7718"/>
    <cellStyle name="Input [yellow] 2 2 2 2 2 2 6" xfId="7719"/>
    <cellStyle name="Input 14 3 6" xfId="7720"/>
    <cellStyle name="Input 16 4 2 2 7" xfId="7721"/>
    <cellStyle name="Input 21 4 2 2 7" xfId="7722"/>
    <cellStyle name="DATE 2 2 2 3 2 3 2 2" xfId="7723"/>
    <cellStyle name="DATE 2 2 2 3 2 4" xfId="7724"/>
    <cellStyle name="DATE 2 2 2 3 2 4 2" xfId="7725"/>
    <cellStyle name="Input 14 4 6" xfId="7726"/>
    <cellStyle name="DATE 2 2 2 3 2 4 2 2" xfId="7727"/>
    <cellStyle name="DATE 2 2 2 3 2 5" xfId="7728"/>
    <cellStyle name="DATE 2 2 2 3 2 5 2" xfId="7729"/>
    <cellStyle name="Input 14 5 6" xfId="7730"/>
    <cellStyle name="DATE 2 2 2 3 2 5 2 2" xfId="7731"/>
    <cellStyle name="DATE 2 2 2 3 3" xfId="7732"/>
    <cellStyle name="Output 2 3 9 3" xfId="7733"/>
    <cellStyle name="PSHeading 2 3 3 2 3 2" xfId="7734"/>
    <cellStyle name="DATE 2 2 2 3 3 2" xfId="7735"/>
    <cellStyle name="DATE 2 2 2 3 3 2 2" xfId="7736"/>
    <cellStyle name="Input 15 2 6" xfId="7737"/>
    <cellStyle name="Input 20 2 6" xfId="7738"/>
    <cellStyle name="Input 39 2 2 2 4" xfId="7739"/>
    <cellStyle name="DATE 2 2 2 3 4" xfId="7740"/>
    <cellStyle name="Output 2 3 9 4" xfId="7741"/>
    <cellStyle name="PSHeading 2 3 3 2 3 3" xfId="7742"/>
    <cellStyle name="DATE 2 2 2 3 4 2" xfId="7743"/>
    <cellStyle name="DATE 2 2 2 3 4 2 2" xfId="7744"/>
    <cellStyle name="Input 16 2 6" xfId="7745"/>
    <cellStyle name="Input 21 2 6" xfId="7746"/>
    <cellStyle name="Input 39 2 3 2 4" xfId="7747"/>
    <cellStyle name="DATE 2 2 2 3 5" xfId="7748"/>
    <cellStyle name="Output 2 3 9 5" xfId="7749"/>
    <cellStyle name="PSHeading 2 3 3 2 3 4" xfId="7750"/>
    <cellStyle name="t 2 2 2 2" xfId="7751"/>
    <cellStyle name="DATE 2 2 2 3 5 2" xfId="7752"/>
    <cellStyle name="t 2 2 2 2 2" xfId="7753"/>
    <cellStyle name="DATE 2 2 2 3 5 2 2" xfId="7754"/>
    <cellStyle name="Input 17 2 6" xfId="7755"/>
    <cellStyle name="Input 22 2 6" xfId="7756"/>
    <cellStyle name="DATE 2 2 2 3 6" xfId="7757"/>
    <cellStyle name="Output 2 3 9 6" xfId="7758"/>
    <cellStyle name="PSHeading 2 3 3 2 3 5" xfId="7759"/>
    <cellStyle name="t 2 2 2 3" xfId="7760"/>
    <cellStyle name="DATE 2 2 2 3 6 2" xfId="7761"/>
    <cellStyle name="Output 2 3 2 2 4 2 7" xfId="7762"/>
    <cellStyle name="PSHeading 2 3 3 2 3 5 2" xfId="7763"/>
    <cellStyle name="DATE 2 2 2 3 6 2 2" xfId="7764"/>
    <cellStyle name="Input 18 2 6" xfId="7765"/>
    <cellStyle name="Input 23 2 6" xfId="7766"/>
    <cellStyle name="DATE 2 2 2 4" xfId="7767"/>
    <cellStyle name="DATE 3 2 6 3 2 2" xfId="7768"/>
    <cellStyle name="DATE 2 2 2 4 2" xfId="7769"/>
    <cellStyle name="DATE 2 2 2 4 2 2" xfId="7770"/>
    <cellStyle name="DATE 2 2 2 5" xfId="7771"/>
    <cellStyle name="DATE 5 4 2 4 2 2" xfId="7772"/>
    <cellStyle name="DATE 2 2 2 5 2" xfId="7773"/>
    <cellStyle name="DATE 2 2 2 5 2 2" xfId="7774"/>
    <cellStyle name="DATE 2 2 2 6" xfId="7775"/>
    <cellStyle name="Output 4 2 2 10" xfId="7776"/>
    <cellStyle name="DATE 2 2 2 6 2" xfId="7777"/>
    <cellStyle name="Input 27 2 2 3 2 6" xfId="7778"/>
    <cellStyle name="Input 32 2 2 3 2 6" xfId="7779"/>
    <cellStyle name="Total 3 5 2 2 4" xfId="7780"/>
    <cellStyle name="DATE 2 2 2 6 2 2" xfId="7781"/>
    <cellStyle name="DATE 2 2 2 7 2" xfId="7782"/>
    <cellStyle name="PSHeading 3 2 2 3" xfId="7783"/>
    <cellStyle name="DATE 2 2 2 7 2 2" xfId="7784"/>
    <cellStyle name="PSHeading 3 2 2 3 2" xfId="7785"/>
    <cellStyle name="DATE 2 2 3 2 2 2 2 2" xfId="7786"/>
    <cellStyle name="DATE 2 2 3 2 2 2 2 2 2" xfId="7787"/>
    <cellStyle name="Output 2 6 3 2 3" xfId="7788"/>
    <cellStyle name="DATE 2 2 3 2 2 2 2 2 2 2" xfId="7789"/>
    <cellStyle name="Input 8 2 2 2 3 2 4" xfId="7790"/>
    <cellStyle name="DATE 2 2 3 2 2 2 3" xfId="7791"/>
    <cellStyle name="Input 3 2 2 2 2 2 2 3" xfId="7792"/>
    <cellStyle name="DATE 2 2 3 2 2 2 3 2" xfId="7793"/>
    <cellStyle name="DATE 2 2 3 2 2 2 4" xfId="7794"/>
    <cellStyle name="Input 3 2 2 2 2 2 2 4" xfId="7795"/>
    <cellStyle name="DATE 2 2 3 2 2 2 4 2" xfId="7796"/>
    <cellStyle name="Input 13 2 2 2 2 5" xfId="7797"/>
    <cellStyle name="DATE 2 2 3 2 2 2 5" xfId="7798"/>
    <cellStyle name="Input 3 2 2 2 2 2 2 5" xfId="7799"/>
    <cellStyle name="DATE 2 2 3 2 2 2 5 2" xfId="7800"/>
    <cellStyle name="Input 13 2 2 2 3 5" xfId="7801"/>
    <cellStyle name="DATE 2 2 3 2 2 3 2" xfId="7802"/>
    <cellStyle name="Input 10 2 3 2 2 4" xfId="7803"/>
    <cellStyle name="Input 17 3 2 2 7" xfId="7804"/>
    <cellStyle name="Input 22 3 2 2 7" xfId="7805"/>
    <cellStyle name="DATE 2 2 3 2 2 3 2 2" xfId="7806"/>
    <cellStyle name="DATE 2 2 3 2 2 4" xfId="7807"/>
    <cellStyle name="Input 3 2 2 2 2 2 4" xfId="7808"/>
    <cellStyle name="DATE 2 2 3 2 2 4 2" xfId="7809"/>
    <cellStyle name="Input 17 3 2 3 7" xfId="7810"/>
    <cellStyle name="Input 22 3 2 3 7" xfId="7811"/>
    <cellStyle name="DATE 2 2 3 2 2 4 2 2" xfId="7812"/>
    <cellStyle name="DATE 2 2 3 2 2 5" xfId="7813"/>
    <cellStyle name="Input 3 2 2 2 2 2 5" xfId="7814"/>
    <cellStyle name="DATE 2 2 3 2 2 5 2" xfId="7815"/>
    <cellStyle name="Input 17 3 2 4 7" xfId="7816"/>
    <cellStyle name="Input 22 3 2 4 7" xfId="7817"/>
    <cellStyle name="Output 2 3 5 2 3" xfId="7818"/>
    <cellStyle name="DATE 2 2 3 2 2 5 2 2" xfId="7819"/>
    <cellStyle name="DATE 2 2 3 2 2 6" xfId="7820"/>
    <cellStyle name="Input 3 2 2 2 2 2 6" xfId="7821"/>
    <cellStyle name="DATE 2 2 3 2 2 6 2" xfId="7822"/>
    <cellStyle name="Input 28 4 2 2 3" xfId="7823"/>
    <cellStyle name="Output 2 3 5 3 3" xfId="7824"/>
    <cellStyle name="DATE 2 2 3 2 2 6 2 2" xfId="7825"/>
    <cellStyle name="DATE 2 2 3 2 3 2" xfId="7826"/>
    <cellStyle name="Input 3 2 2 2 2 3 2" xfId="7827"/>
    <cellStyle name="Input 9 2 2 4 7" xfId="7828"/>
    <cellStyle name="DATE 2 2 3 2 3 2 2" xfId="7829"/>
    <cellStyle name="Input 3 2 2 2 2 3 2 2" xfId="7830"/>
    <cellStyle name="DATE 2 2 3 2 4" xfId="7831"/>
    <cellStyle name="Input 3 2 2 2 2 4" xfId="7832"/>
    <cellStyle name="DATE 2 2 3 2 4 2" xfId="7833"/>
    <cellStyle name="Input 14 3 2 2 2 7" xfId="7834"/>
    <cellStyle name="Input 3 2 2 2 2 4 2" xfId="7835"/>
    <cellStyle name="DATE 2 2 3 2 4 2 2" xfId="7836"/>
    <cellStyle name="DATE 2 2 3 2 5" xfId="7837"/>
    <cellStyle name="Input 3 2 2 2 2 5" xfId="7838"/>
    <cellStyle name="DATE 2 2 3 2 5 2" xfId="7839"/>
    <cellStyle name="Input 2 5 3 2 6" xfId="7840"/>
    <cellStyle name="DATE 2 2 3 2 5 2 2" xfId="7841"/>
    <cellStyle name="Input 11 2 3 9" xfId="7842"/>
    <cellStyle name="DATE 2 2 3 3 2" xfId="7843"/>
    <cellStyle name="Input 3 2 2 2 3 2" xfId="7844"/>
    <cellStyle name="输入 2 2 3 2 2 3" xfId="7845"/>
    <cellStyle name="DATE 2 2 3 3 2 2" xfId="7846"/>
    <cellStyle name="Input 3 2 2 2 3 2 2" xfId="7847"/>
    <cellStyle name="Input 9 2 3 3 7" xfId="7848"/>
    <cellStyle name="DATE 2 2 3 3 2 2 2" xfId="7849"/>
    <cellStyle name="DATE 2 2 3 3 2 2 2 2" xfId="7850"/>
    <cellStyle name="DATE 4 6" xfId="7851"/>
    <cellStyle name="DATE 2 2 3 3 2 2 2 2 2" xfId="7852"/>
    <cellStyle name="DATE 4 6 2" xfId="7853"/>
    <cellStyle name="DATE 2 2 3 3 2 3" xfId="7854"/>
    <cellStyle name="Input 3 2 2 2 3 2 3" xfId="7855"/>
    <cellStyle name="Input 9 2 3 3 8" xfId="7856"/>
    <cellStyle name="Output 11 2" xfId="7857"/>
    <cellStyle name="DATE 2 2 3 3 2 3 2" xfId="7858"/>
    <cellStyle name="Input [yellow] 2 2 3 2 2 2 6" xfId="7859"/>
    <cellStyle name="Input 17 4 2 2 7" xfId="7860"/>
    <cellStyle name="Input 22 4 2 2 7" xfId="7861"/>
    <cellStyle name="DATE 2 2 3 3 2 3 2 2" xfId="7862"/>
    <cellStyle name="DATE 2 2 3 3 2 4" xfId="7863"/>
    <cellStyle name="Input 3 2 2 2 3 2 4" xfId="7864"/>
    <cellStyle name="Output 11 3" xfId="7865"/>
    <cellStyle name="DATE 2 2 3 3 2 4 2" xfId="7866"/>
    <cellStyle name="Total 4 2 2 2 3 2 5" xfId="7867"/>
    <cellStyle name="DATE 2 2 3 3 2 4 2 2" xfId="7868"/>
    <cellStyle name="DATE 2 2 3 3 2 5" xfId="7869"/>
    <cellStyle name="Input 3 2 2 2 3 2 5" xfId="7870"/>
    <cellStyle name="Output 11 4" xfId="7871"/>
    <cellStyle name="DATE 2 2 3 3 2 5 2" xfId="7872"/>
    <cellStyle name="DATE 2 2 3 3 2 5 2 2" xfId="7873"/>
    <cellStyle name="DATE 2 2 3 3 3" xfId="7874"/>
    <cellStyle name="Input 3 2 2 2 3 3" xfId="7875"/>
    <cellStyle name="输入 2 2 3 2 2 4" xfId="7876"/>
    <cellStyle name="DATE 2 2 3 3 3 2" xfId="7877"/>
    <cellStyle name="Input 9 2 3 4 7" xfId="7878"/>
    <cellStyle name="DATE 2 2 3 3 3 2 2" xfId="7879"/>
    <cellStyle name="DATE 2 2 3 3 4" xfId="7880"/>
    <cellStyle name="Input 3 2 2 2 3 4" xfId="7881"/>
    <cellStyle name="输入 2 2 3 2 2 5" xfId="7882"/>
    <cellStyle name="DATE 2 2 3 3 4 2" xfId="7883"/>
    <cellStyle name="Input 14 3 2 3 2 7" xfId="7884"/>
    <cellStyle name="DATE 2 2 3 3 4 2 2" xfId="7885"/>
    <cellStyle name="DATE 2 2 3 3 5" xfId="7886"/>
    <cellStyle name="Input 3 2 2 2 3 5" xfId="7887"/>
    <cellStyle name="t 2 3 2 2" xfId="7888"/>
    <cellStyle name="输入 2 2 3 2 2 6" xfId="7889"/>
    <cellStyle name="DATE 2 2 3 3 5 2" xfId="7890"/>
    <cellStyle name="DATE 2 2 3 3 5 2 2" xfId="7891"/>
    <cellStyle name="Input 12 2 3 9" xfId="7892"/>
    <cellStyle name="DATE 2 2 3 3 6 2 2" xfId="7893"/>
    <cellStyle name="DATE 2 2 3 4" xfId="7894"/>
    <cellStyle name="Input 3 2 2 2 4" xfId="7895"/>
    <cellStyle name="DATE 2 2 3 4 2" xfId="7896"/>
    <cellStyle name="Input 3 2 2 2 4 2" xfId="7897"/>
    <cellStyle name="输入 2 10" xfId="7898"/>
    <cellStyle name="DATE 2 2 3 4 2 2" xfId="7899"/>
    <cellStyle name="DATE 2 2 3 4 2 2 2" xfId="7900"/>
    <cellStyle name="DATE 2 2 3 4 2 2 2 2" xfId="7901"/>
    <cellStyle name="DATE 5 2 4" xfId="7902"/>
    <cellStyle name="Input [yellow] 3 2 8" xfId="7903"/>
    <cellStyle name="Input 3 5 10" xfId="7904"/>
    <cellStyle name="Input 3 5 2 3" xfId="7905"/>
    <cellStyle name="DATE 2 2 3 4 3" xfId="7906"/>
    <cellStyle name="Input 3 2 2 2 4 3" xfId="7907"/>
    <cellStyle name="PSHeading 2 3 3 3 4 2" xfId="7908"/>
    <cellStyle name="TIME 2 3 2 2" xfId="7909"/>
    <cellStyle name="输入 2 11" xfId="7910"/>
    <cellStyle name="DATE 2 2 3 4 3 2" xfId="7911"/>
    <cellStyle name="TIME 2 3 2 2 2" xfId="7912"/>
    <cellStyle name="DATE 2 2 3 4 3 2 2" xfId="7913"/>
    <cellStyle name="TIME 2 3 2 2 2 2" xfId="7914"/>
    <cellStyle name="DATE 2 2 3 4 4" xfId="7915"/>
    <cellStyle name="Input 3 2 2 2 4 4" xfId="7916"/>
    <cellStyle name="TIME 2 3 2 3" xfId="7917"/>
    <cellStyle name="输入 2 12" xfId="7918"/>
    <cellStyle name="DATE 2 2 3 4 4 2" xfId="7919"/>
    <cellStyle name="DATE 2 2 3 4 4 2 2" xfId="7920"/>
    <cellStyle name="PSHeading 8 6" xfId="7921"/>
    <cellStyle name="DATE 2 2 3 4 5" xfId="7922"/>
    <cellStyle name="Input 3 2 2 2 4 5" xfId="7923"/>
    <cellStyle name="TIME 2 3 2 4" xfId="7924"/>
    <cellStyle name="输入 2 13" xfId="7925"/>
    <cellStyle name="DATE 2 2 3 4 5 2" xfId="7926"/>
    <cellStyle name="DATE 2 2 3 4 5 2 2" xfId="7927"/>
    <cellStyle name="Input 13 2 3 9" xfId="7928"/>
    <cellStyle name="DATE 2 2 3 5" xfId="7929"/>
    <cellStyle name="Input 13 2 2 2" xfId="7930"/>
    <cellStyle name="Input 3 2 2 2 5" xfId="7931"/>
    <cellStyle name="DATE 2 2 3 5 2" xfId="7932"/>
    <cellStyle name="Input 13 2 2 2 2" xfId="7933"/>
    <cellStyle name="DATE 2 2 3 5 2 2" xfId="7934"/>
    <cellStyle name="Input 13 2 2 2 2 2" xfId="7935"/>
    <cellStyle name="DATE 2 2 3 6" xfId="7936"/>
    <cellStyle name="Input 13 2 2 3" xfId="7937"/>
    <cellStyle name="Input 3 2 2 2 6" xfId="7938"/>
    <cellStyle name="DATE 2 2 3 6 2" xfId="7939"/>
    <cellStyle name="Input 13 2 2 3 2" xfId="7940"/>
    <cellStyle name="Total 3 5 3 2 4" xfId="7941"/>
    <cellStyle name="DATE 2 2 3 6 2 2" xfId="7942"/>
    <cellStyle name="Input 13 2 2 3 2 2" xfId="7943"/>
    <cellStyle name="DATE 2 2 3 7" xfId="7944"/>
    <cellStyle name="Input 13 2 2 4" xfId="7945"/>
    <cellStyle name="Input 3 2 2 2 7" xfId="7946"/>
    <cellStyle name="DATE 2 2 3 7 2" xfId="7947"/>
    <cellStyle name="Input 13 2 2 4 2" xfId="7948"/>
    <cellStyle name="PSHeading 3 3 2 3" xfId="7949"/>
    <cellStyle name="DATE 2 2 3 7 2 2" xfId="7950"/>
    <cellStyle name="PSHeading 3 3 2 3 2" xfId="7951"/>
    <cellStyle name="DATE 2 2 3 8" xfId="7952"/>
    <cellStyle name="Input 13 2 2 5" xfId="7953"/>
    <cellStyle name="Input 3 2 2 2 8" xfId="7954"/>
    <cellStyle name="DATE 2 2 3 8 2" xfId="7955"/>
    <cellStyle name="PSHeading 3 3 3 3" xfId="7956"/>
    <cellStyle name="DATE 2 2 3 8 2 2" xfId="7957"/>
    <cellStyle name="DATE 2 2 4 2 2 2 2" xfId="7958"/>
    <cellStyle name="DATE 2 2 4 2 2 2 2 2" xfId="7959"/>
    <cellStyle name="Header2 2 4 3 2 2 4" xfId="7960"/>
    <cellStyle name="Input 17 5 3" xfId="7961"/>
    <cellStyle name="Input 22 5 3" xfId="7962"/>
    <cellStyle name="Input 8 2 2 3 5" xfId="7963"/>
    <cellStyle name="DATE 2 2 4 2 2 2 2 3" xfId="7964"/>
    <cellStyle name="Header2 2 4 3 2 2 5" xfId="7965"/>
    <cellStyle name="Input 17 5 4" xfId="7966"/>
    <cellStyle name="Input 22 5 4" xfId="7967"/>
    <cellStyle name="Input 8 2 2 3 6" xfId="7968"/>
    <cellStyle name="DATE 2 2 4 2 2 2 2 3 2" xfId="7969"/>
    <cellStyle name="Input 17 5 4 2" xfId="7970"/>
    <cellStyle name="Input 22 5 4 2" xfId="7971"/>
    <cellStyle name="DATE 2 2 4 2 2 2 2 3 2 2" xfId="7972"/>
    <cellStyle name="DATE 2 2 4 2 2 2 2 4" xfId="7973"/>
    <cellStyle name="Header2 2 4 3 2 2 6" xfId="7974"/>
    <cellStyle name="Input 17 5 5" xfId="7975"/>
    <cellStyle name="Input 22 5 5" xfId="7976"/>
    <cellStyle name="Input 8 2 2 3 7" xfId="7977"/>
    <cellStyle name="DATE 2 2 4 2 2 2 2 4 2" xfId="7978"/>
    <cellStyle name="DATE 2 2 4 2 2 2 2 4 2 2" xfId="7979"/>
    <cellStyle name="DATE 2 2 5 7" xfId="7980"/>
    <cellStyle name="Input 13 2 4 4" xfId="7981"/>
    <cellStyle name="Input 3 2 2 4 7" xfId="7982"/>
    <cellStyle name="DATE 2 2 4 2 2 2 2 5" xfId="7983"/>
    <cellStyle name="Header2 2 4 3 2 2 7" xfId="7984"/>
    <cellStyle name="Input 17 5 6" xfId="7985"/>
    <cellStyle name="Input 22 5 6" xfId="7986"/>
    <cellStyle name="Input 8 2 2 3 8" xfId="7987"/>
    <cellStyle name="DATE 2 2 4 2 2 2 2 5 2" xfId="7988"/>
    <cellStyle name="DATE 2 2 4 2 2 2 2 5 2 2" xfId="7989"/>
    <cellStyle name="Input 13 3 4 4" xfId="7990"/>
    <cellStyle name="Input 3 2 3 4 7" xfId="7991"/>
    <cellStyle name="Note 4 5" xfId="7992"/>
    <cellStyle name="常规 13 8 3" xfId="7993"/>
    <cellStyle name="DATE 2 2 4 2 2 2 4" xfId="7994"/>
    <cellStyle name="DATE 2 2 4 2 2 2 4 2" xfId="7995"/>
    <cellStyle name="Input 14 2 2 2 2 5" xfId="7996"/>
    <cellStyle name="Input 17 7 3" xfId="7997"/>
    <cellStyle name="Input 22 7 3" xfId="7998"/>
    <cellStyle name="DATE 2 2 4 2 2 2 4 2 2" xfId="7999"/>
    <cellStyle name="DATE 2 2 4 2 2 2 5" xfId="8000"/>
    <cellStyle name="DATE 2 2 4 2 2 2 5 2" xfId="8001"/>
    <cellStyle name="Input 10 4 2 4" xfId="8002"/>
    <cellStyle name="Input 14 2 2 2 3 5" xfId="8003"/>
    <cellStyle name="Input 17 8 3" xfId="8004"/>
    <cellStyle name="Input 22 8 3" xfId="8005"/>
    <cellStyle name="DATE 2 2 4 2 2 2 5 2 2" xfId="8006"/>
    <cellStyle name="DATE 2 2 4 2 2 2 6" xfId="8007"/>
    <cellStyle name="DATE 2 2 4 2 2 2 6 2" xfId="8008"/>
    <cellStyle name="Input 10 4 3 4" xfId="8009"/>
    <cellStyle name="Input 14 2 2 2 4 5" xfId="8010"/>
    <cellStyle name="DATE 2 2 4 2 2 2 6 2 2" xfId="8011"/>
    <cellStyle name="DATE 2 2 4 2 2 3" xfId="8012"/>
    <cellStyle name="Input 3 2 2 3 2 2 3" xfId="8013"/>
    <cellStyle name="Input 9 3 2 3 8" xfId="8014"/>
    <cellStyle name="DATE 2 2 4 2 2 3 2" xfId="8015"/>
    <cellStyle name="Input 18 3 2 2 7" xfId="8016"/>
    <cellStyle name="Input 23 3 2 2 7" xfId="8017"/>
    <cellStyle name="DATE 2 2 4 2 2 3 2 2" xfId="8018"/>
    <cellStyle name="Input 18 5 3" xfId="8019"/>
    <cellStyle name="Input 23 5 3" xfId="8020"/>
    <cellStyle name="Input 8 2 3 3 5" xfId="8021"/>
    <cellStyle name="DATE 2 2 4 2 2 4" xfId="8022"/>
    <cellStyle name="Input 3 2 2 3 2 2 4" xfId="8023"/>
    <cellStyle name="DATE 2 2 4 2 2 4 2" xfId="8024"/>
    <cellStyle name="Input 18 3 2 3 7" xfId="8025"/>
    <cellStyle name="Input 23 3 2 3 7" xfId="8026"/>
    <cellStyle name="DATE 2 2 4 2 2 4 2 2" xfId="8027"/>
    <cellStyle name="Input 19 5 3" xfId="8028"/>
    <cellStyle name="Input 24 5 3" xfId="8029"/>
    <cellStyle name="DATE 2 2 4 2 2 5" xfId="8030"/>
    <cellStyle name="Input 3 2 2 3 2 2 5" xfId="8031"/>
    <cellStyle name="DATE 2 2 4 2 2 5 2" xfId="8032"/>
    <cellStyle name="Input 18 3 2 4 7" xfId="8033"/>
    <cellStyle name="Input 23 3 2 4 7" xfId="8034"/>
    <cellStyle name="DATE 2 2 4 2 2 5 2 2" xfId="8035"/>
    <cellStyle name="Input 25 5 3" xfId="8036"/>
    <cellStyle name="Input 30 5 3" xfId="8037"/>
    <cellStyle name="DATE 2 2 4 2 2 6" xfId="8038"/>
    <cellStyle name="Input 3 2 2 3 2 2 6" xfId="8039"/>
    <cellStyle name="DATE 2 2 4 2 2 6 2" xfId="8040"/>
    <cellStyle name="Input 29 4 2 2 3" xfId="8041"/>
    <cellStyle name="DATE 2 2 4 2 2 6 2 2" xfId="8042"/>
    <cellStyle name="Input 26 5 3" xfId="8043"/>
    <cellStyle name="Input 31 5 3" xfId="8044"/>
    <cellStyle name="DATE 2 2 4 2 3 2" xfId="8045"/>
    <cellStyle name="Input 9 3 2 4 7" xfId="8046"/>
    <cellStyle name="DATE 2 2 4 2 3 2 2" xfId="8047"/>
    <cellStyle name="DATE 2 2 4 2 3 2 2 2" xfId="8048"/>
    <cellStyle name="Header2 2 7 2 7" xfId="8049"/>
    <cellStyle name="Input 8 3 2 3 5" xfId="8050"/>
    <cellStyle name="DATE 2 2 4 2 3 2 3 2 2" xfId="8051"/>
    <cellStyle name="PART NUMBER 2 2 4 2 2 4" xfId="8052"/>
    <cellStyle name="DATE 2 2 4 2 3 2 4" xfId="8053"/>
    <cellStyle name="DATE 2 2 4 2 3 2 4 2" xfId="8054"/>
    <cellStyle name="Input 14 2 3 2 2 5" xfId="8055"/>
    <cellStyle name="DATE 2 2 4 2 3 2 4 2 2" xfId="8056"/>
    <cellStyle name="DATE 2 2 4 2 3 2 5" xfId="8057"/>
    <cellStyle name="DATE 2 2 4 2 3 2 5 2" xfId="8058"/>
    <cellStyle name="Input 11 4 2 4" xfId="8059"/>
    <cellStyle name="Input 26 2 2 2 3 2 5" xfId="8060"/>
    <cellStyle name="Input 31 2 2 2 3 2 5" xfId="8061"/>
    <cellStyle name="DATE 2 2 4 2 3 2 5 2 2" xfId="8062"/>
    <cellStyle name="DATE 2 2 4 2 3 3" xfId="8063"/>
    <cellStyle name="DATE 2 2 4 2 3 3 2" xfId="8064"/>
    <cellStyle name="Input 18 3 3 2 7" xfId="8065"/>
    <cellStyle name="Input 23 3 3 2 7" xfId="8066"/>
    <cellStyle name="DATE 2 2 4 2 3 3 2 2" xfId="8067"/>
    <cellStyle name="DATE 2 2 4 2 3 4" xfId="8068"/>
    <cellStyle name="DATE 2 2 4 2 3 4 2" xfId="8069"/>
    <cellStyle name="DATE 2 2 4 2 3 4 2 2" xfId="8070"/>
    <cellStyle name="DATE 3 2 4 2 2 2 2 4" xfId="8071"/>
    <cellStyle name="DATE 2 2 4 2 3 5" xfId="8072"/>
    <cellStyle name="DATE 2 2 4 2 3 5 2" xfId="8073"/>
    <cellStyle name="DATE 2 2 4 2 3 5 2 2" xfId="8074"/>
    <cellStyle name="DATE 2 2 4 2 3 6" xfId="8075"/>
    <cellStyle name="DATE 2 2 4 2 3 6 2" xfId="8076"/>
    <cellStyle name="Input 29 4 3 2 3" xfId="8077"/>
    <cellStyle name="DATE 2 2 4 2 3 6 2 2" xfId="8078"/>
    <cellStyle name="DATE 2 2 4 2 4" xfId="8079"/>
    <cellStyle name="Input 3 2 2 3 2 4" xfId="8080"/>
    <cellStyle name="DATE 2 2 4 2 4 2" xfId="8081"/>
    <cellStyle name="Note 2 2 2 2 2 6" xfId="8082"/>
    <cellStyle name="DATE 2 2 4 2 4 2 2" xfId="8083"/>
    <cellStyle name="DATE 2 2 4 2 5" xfId="8084"/>
    <cellStyle name="Input 3 2 2 3 2 5" xfId="8085"/>
    <cellStyle name="DATE 2 2 4 2 5 2" xfId="8086"/>
    <cellStyle name="Input 2 6 3 2 6" xfId="8087"/>
    <cellStyle name="DATE 2 2 4 2 5 2 2" xfId="8088"/>
    <cellStyle name="DATE 2 2 4 2 6 2" xfId="8089"/>
    <cellStyle name="DATE 2 2 4 2 6 2 2" xfId="8090"/>
    <cellStyle name="DATE 2 2 4 2 7" xfId="8091"/>
    <cellStyle name="Input 3 2 2 3 2 7" xfId="8092"/>
    <cellStyle name="DATE 2 2 4 2 7 2" xfId="8093"/>
    <cellStyle name="DATE 2 2 4 2 7 2 2" xfId="8094"/>
    <cellStyle name="DATE 2 2 4 3 2" xfId="8095"/>
    <cellStyle name="Input 12 3 10" xfId="8096"/>
    <cellStyle name="Input 3 2 2 3 3 2" xfId="8097"/>
    <cellStyle name="输入 2 2 3 3 2 3" xfId="8098"/>
    <cellStyle name="DATE 2 2 4 3 2 2" xfId="8099"/>
    <cellStyle name="Input 3 2 2 3 3 2 2" xfId="8100"/>
    <cellStyle name="DATE 2 2 4 3 2 2 2" xfId="8101"/>
    <cellStyle name="DATE 2 2 4 3 2 2 2 2" xfId="8102"/>
    <cellStyle name="Input 12 2 6 6" xfId="8103"/>
    <cellStyle name="Input 9 2 2 3 5" xfId="8104"/>
    <cellStyle name="DATE 2 2 4 3 2 2 2 2 2" xfId="8105"/>
    <cellStyle name="DATE 2 2 4 3 2 2 2 2 2 2" xfId="8106"/>
    <cellStyle name="DATE 2 2 4 3 2 2 3" xfId="8107"/>
    <cellStyle name="DATE 2 2 4 3 2 2 3 2" xfId="8108"/>
    <cellStyle name="Input 9 2 2 4 5" xfId="8109"/>
    <cellStyle name="DATE 2 2 4 3 2 2 3 2 2" xfId="8110"/>
    <cellStyle name="Header2 3 2 2 5 2 2 5" xfId="8111"/>
    <cellStyle name="DATE 2 2 4 3 2 2 4" xfId="8112"/>
    <cellStyle name="DATE 2 2 4 3 2 2 4 2" xfId="8113"/>
    <cellStyle name="Input 14 3 2 2 2 5" xfId="8114"/>
    <cellStyle name="DATE 2 2 4 3 2 2 4 2 2" xfId="8115"/>
    <cellStyle name="DATE 2 2 4 3 2 2 5" xfId="8116"/>
    <cellStyle name="DATE 2 2 4 3 2 2 5 2" xfId="8117"/>
    <cellStyle name="Input 2 5 3 2 4" xfId="8118"/>
    <cellStyle name="DATE 2 2 4 3 2 2 5 2 2" xfId="8119"/>
    <cellStyle name="DATE 2 2 4 3 2 3" xfId="8120"/>
    <cellStyle name="Input 3 2 2 3 3 2 3" xfId="8121"/>
    <cellStyle name="DATE 2 2 4 3 2 3 2" xfId="8122"/>
    <cellStyle name="Input [yellow] 2 2 4 2 2 2 6" xfId="8123"/>
    <cellStyle name="Input 18 4 2 2 7" xfId="8124"/>
    <cellStyle name="Input 23 4 2 2 7" xfId="8125"/>
    <cellStyle name="DATE 2 2 4 3 2 3 2 2" xfId="8126"/>
    <cellStyle name="Input 9 2 3 3 5" xfId="8127"/>
    <cellStyle name="注释 2 6" xfId="8128"/>
    <cellStyle name="DATE 2 2 4 3 2 4" xfId="8129"/>
    <cellStyle name="Input 3 2 2 3 3 2 4" xfId="8130"/>
    <cellStyle name="DATE 2 2 4 3 2 4 2" xfId="8131"/>
    <cellStyle name="DATE 2 2 4 3 2 4 2 2" xfId="8132"/>
    <cellStyle name="DATE 2 2 4 3 2 5" xfId="8133"/>
    <cellStyle name="Input 3 2 2 3 3 2 5" xfId="8134"/>
    <cellStyle name="DATE 2 2 4 3 2 5 2" xfId="8135"/>
    <cellStyle name="DATE 2 2 4 3 2 5 2 2" xfId="8136"/>
    <cellStyle name="DATE 2 2 4 3 2 6" xfId="8137"/>
    <cellStyle name="Input 3 2 2 3 3 2 6" xfId="8138"/>
    <cellStyle name="DATE 2 2 4 3 2 6 2" xfId="8139"/>
    <cellStyle name="Input 29 5 2 2 3" xfId="8140"/>
    <cellStyle name="DATE 2 2 4 3 2 6 2 2" xfId="8141"/>
    <cellStyle name="DATE 2 2 4 3 3" xfId="8142"/>
    <cellStyle name="Input 3 2 2 3 3 3" xfId="8143"/>
    <cellStyle name="输入 2 2 3 3 2 4" xfId="8144"/>
    <cellStyle name="DATE 2 2 4 3 3 2" xfId="8145"/>
    <cellStyle name="DATE 2 2 4 3 3 2 2" xfId="8146"/>
    <cellStyle name="DATE 2 2 4 3 4" xfId="8147"/>
    <cellStyle name="Input 3 2 2 3 3 4" xfId="8148"/>
    <cellStyle name="输入 2 2 3 3 2 5" xfId="8149"/>
    <cellStyle name="DATE 2 2 4 3 4 2" xfId="8150"/>
    <cellStyle name="DATE 2 2 4 3 4 2 2" xfId="8151"/>
    <cellStyle name="DATE 2 2 4 3 5" xfId="8152"/>
    <cellStyle name="Input 3 2 2 3 3 5" xfId="8153"/>
    <cellStyle name="输入 2 2 3 3 2 6" xfId="8154"/>
    <cellStyle name="DATE 2 2 4 3 5 2" xfId="8155"/>
    <cellStyle name="DATE 2 2 4 3 5 2 2" xfId="8156"/>
    <cellStyle name="DATE 2 2 4 3 6" xfId="8157"/>
    <cellStyle name="Input 3 2 2 3 3 6" xfId="8158"/>
    <cellStyle name="DATE 2 2 4 3 6 2" xfId="8159"/>
    <cellStyle name="Total 2 2 2 7" xfId="8160"/>
    <cellStyle name="DATE 2 2 4 3 6 2 2" xfId="8161"/>
    <cellStyle name="DATE 2 2 4 4" xfId="8162"/>
    <cellStyle name="Input 3 2 2 3 4" xfId="8163"/>
    <cellStyle name="DATE 2 2 4 4 2" xfId="8164"/>
    <cellStyle name="Input 3 2 2 3 4 2" xfId="8165"/>
    <cellStyle name="DATE 2 2 4 4 2 2" xfId="8166"/>
    <cellStyle name="DATE 2 2 4 4 2 2 2" xfId="8167"/>
    <cellStyle name="DATE 2 2 4 4 2 2 2 2" xfId="8168"/>
    <cellStyle name="DATE 2 2 4 4 2 2 2 2 2" xfId="8169"/>
    <cellStyle name="Input 15 5 3 6" xfId="8170"/>
    <cellStyle name="Input 20 5 3 6" xfId="8171"/>
    <cellStyle name="DATE 2 2 4 4 2 3" xfId="8172"/>
    <cellStyle name="DATE 2 2 4 4 2 3 2" xfId="8173"/>
    <cellStyle name="Input [yellow] 2 2 4 3 2 2 6" xfId="8174"/>
    <cellStyle name="Input 18 5 2 2 7" xfId="8175"/>
    <cellStyle name="Input 23 5 2 2 7" xfId="8176"/>
    <cellStyle name="DATE 2 2 4 4 2 3 2 2" xfId="8177"/>
    <cellStyle name="常规 13 2 3 11" xfId="8178"/>
    <cellStyle name="DATE 2 2 4 4 2 4" xfId="8179"/>
    <cellStyle name="DATE 2 2 4 4 2 4 2" xfId="8180"/>
    <cellStyle name="计算 2 3 2 2 2 3" xfId="8181"/>
    <cellStyle name="DATE 2 2 4 4 2 4 2 2" xfId="8182"/>
    <cellStyle name="DATE 2 2 4 4 2 5" xfId="8183"/>
    <cellStyle name="DATE 2 2 4 4 2 5 2" xfId="8184"/>
    <cellStyle name="DATE 2 2 4 4 2 5 2 2" xfId="8185"/>
    <cellStyle name="Total 3 2 5 7" xfId="8186"/>
    <cellStyle name="DATE 2 2 4 4 3" xfId="8187"/>
    <cellStyle name="Input 3 2 2 3 4 3" xfId="8188"/>
    <cellStyle name="TIME 2 4 2 2" xfId="8189"/>
    <cellStyle name="DATE 2 2 4 4 3 2" xfId="8190"/>
    <cellStyle name="DATE 2 2 4 4 3 2 2" xfId="8191"/>
    <cellStyle name="DATE 2 2 4 4 4" xfId="8192"/>
    <cellStyle name="Input 3 2 2 3 4 4" xfId="8193"/>
    <cellStyle name="TIME 2 4 2 3" xfId="8194"/>
    <cellStyle name="DATE 2 2 4 4 4 2" xfId="8195"/>
    <cellStyle name="Header2 2 4 2 2 2 2 3" xfId="8196"/>
    <cellStyle name="PSDate 2 2 3" xfId="8197"/>
    <cellStyle name="DATE 2 2 4 4 4 2 2" xfId="8198"/>
    <cellStyle name="DATE 2 2 4 4 5" xfId="8199"/>
    <cellStyle name="Input 3 2 2 3 4 5" xfId="8200"/>
    <cellStyle name="DATE 2 2 4 4 5 2" xfId="8201"/>
    <cellStyle name="PSDate 2 3 3" xfId="8202"/>
    <cellStyle name="DATE 2 2 4 4 5 2 2" xfId="8203"/>
    <cellStyle name="DATE 2 2 4 4 6" xfId="8204"/>
    <cellStyle name="Input 3 2 2 3 4 6" xfId="8205"/>
    <cellStyle name="DATE 2 2 4 5" xfId="8206"/>
    <cellStyle name="Input 13 2 3 2" xfId="8207"/>
    <cellStyle name="Input 3 2 2 3 5" xfId="8208"/>
    <cellStyle name="DATE 2 2 4 5 2" xfId="8209"/>
    <cellStyle name="Input 13 2 3 2 2" xfId="8210"/>
    <cellStyle name="DATE 2 2 4 5 2 2" xfId="8211"/>
    <cellStyle name="Input 13 2 3 2 2 2" xfId="8212"/>
    <cellStyle name="DATE 2 2 4 6" xfId="8213"/>
    <cellStyle name="Input 13 2 3 3" xfId="8214"/>
    <cellStyle name="Input 3 2 2 3 6" xfId="8215"/>
    <cellStyle name="DATE 2 2 4 6 2" xfId="8216"/>
    <cellStyle name="Input 13 2 3 3 2" xfId="8217"/>
    <cellStyle name="DATE 2 2 4 6 2 2" xfId="8218"/>
    <cellStyle name="Input 13 2 3 3 2 2" xfId="8219"/>
    <cellStyle name="DATE 2 2 4 7" xfId="8220"/>
    <cellStyle name="Input 13 2 3 4" xfId="8221"/>
    <cellStyle name="Input 3 2 2 3 7" xfId="8222"/>
    <cellStyle name="DATE 2 2 4 7 2" xfId="8223"/>
    <cellStyle name="Input 13 2 3 4 2" xfId="8224"/>
    <cellStyle name="PSHeading 3 4 2 3" xfId="8225"/>
    <cellStyle name="DATE 2 2 4 7 2 2" xfId="8226"/>
    <cellStyle name="PSHeading 3 4 2 3 2" xfId="8227"/>
    <cellStyle name="DATE 2 2 4 8" xfId="8228"/>
    <cellStyle name="Input 13 2 3 5" xfId="8229"/>
    <cellStyle name="Input 3 2 2 3 8" xfId="8230"/>
    <cellStyle name="DATE 2 2 4 8 2" xfId="8231"/>
    <cellStyle name="Input 12 4 10" xfId="8232"/>
    <cellStyle name="PSHeading 3 4 3 3" xfId="8233"/>
    <cellStyle name="DATE 2 2 4 8 2 2" xfId="8234"/>
    <cellStyle name="DATE 2 2 5 2" xfId="8235"/>
    <cellStyle name="Input [yellow] 3 2 5 3 2 2 2 2" xfId="8236"/>
    <cellStyle name="Input 3 2 2 4 2" xfId="8237"/>
    <cellStyle name="Output 2 6 8" xfId="8238"/>
    <cellStyle name="DATE 2 2 5 2 2" xfId="8239"/>
    <cellStyle name="Input 3 2 2 4 2 2" xfId="8240"/>
    <cellStyle name="DATE 2 2 5 2 2 2 2 2" xfId="8241"/>
    <cellStyle name="Header2 3 4 3 2 2 4" xfId="8242"/>
    <cellStyle name="DATE 2 2 5 2 2 2 2 2 2" xfId="8243"/>
    <cellStyle name="Input 14 2 4" xfId="8244"/>
    <cellStyle name="DATE 2 2 5 2 2 2 2 2 2 2" xfId="8245"/>
    <cellStyle name="DATE 3 2 5 5" xfId="8246"/>
    <cellStyle name="Input 14 2 4 2" xfId="8247"/>
    <cellStyle name="Input 3 3 2 4 5" xfId="8248"/>
    <cellStyle name="DATE 2 2 5 2 2 2 2 2 2 2 2" xfId="8249"/>
    <cellStyle name="DATE 3 2 5 5 2" xfId="8250"/>
    <cellStyle name="Input 14 2 4 2 2" xfId="8251"/>
    <cellStyle name="Input 8 4 2 5" xfId="8252"/>
    <cellStyle name="DATE 2 2 5 2 2 2 2 3" xfId="8253"/>
    <cellStyle name="Header2 3 4 3 2 2 5" xfId="8254"/>
    <cellStyle name="DATE 2 2 5 2 2 2 2 3 2" xfId="8255"/>
    <cellStyle name="Input [yellow] 2 2 2 2 2 2 4" xfId="8256"/>
    <cellStyle name="Input 14 3 4" xfId="8257"/>
    <cellStyle name="Input 16 4 2 2 5" xfId="8258"/>
    <cellStyle name="Input 21 4 2 2 5" xfId="8259"/>
    <cellStyle name="DATE 2 2 5 2 2 2 2 3 2 2" xfId="8260"/>
    <cellStyle name="Input 14 3 4 2" xfId="8261"/>
    <cellStyle name="DATE 2 2 5 2 2 2 2 4" xfId="8262"/>
    <cellStyle name="Header2 3 4 3 2 2 6" xfId="8263"/>
    <cellStyle name="DATE 2 2 5 2 2 2 2 4 2" xfId="8264"/>
    <cellStyle name="Input 14 4 4" xfId="8265"/>
    <cellStyle name="DATE 2 2 5 2 2 2 2 4 2 2" xfId="8266"/>
    <cellStyle name="Input 14 4 4 2" xfId="8267"/>
    <cellStyle name="DATE 2 2 5 2 2 2 2 5" xfId="8268"/>
    <cellStyle name="Header2 3 4 3 2 2 7" xfId="8269"/>
    <cellStyle name="DATE 2 2 5 2 2 2 2 5 2" xfId="8270"/>
    <cellStyle name="Input 14 5 4" xfId="8271"/>
    <cellStyle name="DATE 2 2 5 2 2 2 2 5 2 2" xfId="8272"/>
    <cellStyle name="Input 14 5 4 2" xfId="8273"/>
    <cellStyle name="DATE 2 2 5 2 2 2 3" xfId="8274"/>
    <cellStyle name="Input 39 2 2" xfId="8275"/>
    <cellStyle name="Input 44 2 2" xfId="8276"/>
    <cellStyle name="DATE 2 2 5 2 2 2 3 2" xfId="8277"/>
    <cellStyle name="Input 39 2 2 2" xfId="8278"/>
    <cellStyle name="Input 44 2 2 2" xfId="8279"/>
    <cellStyle name="DATE 2 2 5 2 2 2 3 2 2" xfId="8280"/>
    <cellStyle name="Input 15 2 4" xfId="8281"/>
    <cellStyle name="Input 20 2 4" xfId="8282"/>
    <cellStyle name="Input 39 2 2 2 2" xfId="8283"/>
    <cellStyle name="DATE 2 2 5 2 2 2 4" xfId="8284"/>
    <cellStyle name="Input 39 2 3" xfId="8285"/>
    <cellStyle name="Input 44 2 3" xfId="8286"/>
    <cellStyle name="DATE 2 2 5 2 2 2 4 2" xfId="8287"/>
    <cellStyle name="Input 15 2 2 2 2 5" xfId="8288"/>
    <cellStyle name="Input 20 2 2 2 2 5" xfId="8289"/>
    <cellStyle name="Input 39 2 3 2" xfId="8290"/>
    <cellStyle name="DATE 2 2 5 2 2 2 4 2 2" xfId="8291"/>
    <cellStyle name="Input 16 2 4" xfId="8292"/>
    <cellStyle name="Input 21 2 4" xfId="8293"/>
    <cellStyle name="Input 39 2 3 2 2" xfId="8294"/>
    <cellStyle name="DATE 2 2 5 2 2 2 5" xfId="8295"/>
    <cellStyle name="Input 39 2 4" xfId="8296"/>
    <cellStyle name="Input 44 2 4" xfId="8297"/>
    <cellStyle name="DATE 2 2 5 2 2 2 5 2" xfId="8298"/>
    <cellStyle name="Input 15 2 2 2 3 5" xfId="8299"/>
    <cellStyle name="Input 20 2 2 2 3 5" xfId="8300"/>
    <cellStyle name="Input 39 2 4 2" xfId="8301"/>
    <cellStyle name="DATE 2 2 5 2 2 2 5 2 2" xfId="8302"/>
    <cellStyle name="Input 17 2 4" xfId="8303"/>
    <cellStyle name="Input 22 2 4" xfId="8304"/>
    <cellStyle name="DATE 2 2 5 2 2 2 6" xfId="8305"/>
    <cellStyle name="Input 39 2 5" xfId="8306"/>
    <cellStyle name="Input 44 2 5" xfId="8307"/>
    <cellStyle name="DATE 2 2 5 2 2 2 6 2" xfId="8308"/>
    <cellStyle name="Input [yellow] 2 2 5 2 6" xfId="8309"/>
    <cellStyle name="Input 15 2 2 2 4 5" xfId="8310"/>
    <cellStyle name="Input 20 2 2 2 4 5" xfId="8311"/>
    <cellStyle name="DATE 2 2 5 2 2 2 6 2 2" xfId="8312"/>
    <cellStyle name="Input 18 2 4" xfId="8313"/>
    <cellStyle name="Input 23 2 4" xfId="8314"/>
    <cellStyle name="DATE 2 2 5 2 2 3 2" xfId="8315"/>
    <cellStyle name="Input 19 3 2 2 7" xfId="8316"/>
    <cellStyle name="Input 24 3 2 2 7" xfId="8317"/>
    <cellStyle name="DATE 2 2 5 2 2 3 2 2" xfId="8318"/>
    <cellStyle name="DATE 2 2 5 2 2 4" xfId="8319"/>
    <cellStyle name="DATE 2 2 5 2 2 4 2" xfId="8320"/>
    <cellStyle name="Input 19 3 2 3 7" xfId="8321"/>
    <cellStyle name="Input 24 3 2 3 7" xfId="8322"/>
    <cellStyle name="DATE 2 2 5 2 2 4 2 2" xfId="8323"/>
    <cellStyle name="DATE 2 2 5 2 2 5" xfId="8324"/>
    <cellStyle name="Total 2 2 3 3 2" xfId="8325"/>
    <cellStyle name="DATE 2 2 5 2 2 5 2" xfId="8326"/>
    <cellStyle name="Input 19 3 2 4 7" xfId="8327"/>
    <cellStyle name="Input 24 3 2 4 7" xfId="8328"/>
    <cellStyle name="Output 4 7 2 4" xfId="8329"/>
    <cellStyle name="Total 2 2 3 3 2 2" xfId="8330"/>
    <cellStyle name="DATE 2 2 5 2 2 5 2 2" xfId="8331"/>
    <cellStyle name="Output 2 3 3 2 3 6" xfId="8332"/>
    <cellStyle name="DATE 2 2 5 2 2 6" xfId="8333"/>
    <cellStyle name="Total 2 2 3 3 3" xfId="8334"/>
    <cellStyle name="DATE 2 2 5 2 2 6 2" xfId="8335"/>
    <cellStyle name="Input 28 2 2 3 2 4" xfId="8336"/>
    <cellStyle name="DATE 2 2 5 2 2 6 2 2" xfId="8337"/>
    <cellStyle name="DATE 2 2 5 2 3" xfId="8338"/>
    <cellStyle name="Input 3 2 2 4 2 3" xfId="8339"/>
    <cellStyle name="DATE 2 2 5 2 3 2 2 2" xfId="8340"/>
    <cellStyle name="DATE 2 2 5 2 3 2 2 2 2" xfId="8341"/>
    <cellStyle name="DATE 2 2 5 2 3 2 2 2 2 2" xfId="8342"/>
    <cellStyle name="DATE 2 6" xfId="8343"/>
    <cellStyle name="DATE 2 2 5 2 3 2 3" xfId="8344"/>
    <cellStyle name="Input 45 2 2" xfId="8345"/>
    <cellStyle name="Input 50 2 2" xfId="8346"/>
    <cellStyle name="DATE 2 2 5 2 3 2 3 2" xfId="8347"/>
    <cellStyle name="Input 45 2 2 2" xfId="8348"/>
    <cellStyle name="Input 50 2 2 2" xfId="8349"/>
    <cellStyle name="PSHeading 2 2 2 2 2 2 4" xfId="8350"/>
    <cellStyle name="DATE 2 2 5 2 3 2 3 2 2" xfId="8351"/>
    <cellStyle name="PSHeading 2 2 2 2 2 2 4 2" xfId="8352"/>
    <cellStyle name="DATE 2 2 5 2 3 2 4" xfId="8353"/>
    <cellStyle name="Input 4 2 2 2 2 2" xfId="8354"/>
    <cellStyle name="Input 45 2 3" xfId="8355"/>
    <cellStyle name="Input 50 2 3" xfId="8356"/>
    <cellStyle name="DATE 2 2 5 2 3 2 4 2" xfId="8357"/>
    <cellStyle name="Input 15 2 3 2 2 5" xfId="8358"/>
    <cellStyle name="Input 20 2 3 2 2 5" xfId="8359"/>
    <cellStyle name="Input 4 2 2 2 2 2 2" xfId="8360"/>
    <cellStyle name="PSHeading 2 2 2 2 2 3 4" xfId="8361"/>
    <cellStyle name="DATE 2 2 5 2 3 2 5" xfId="8362"/>
    <cellStyle name="Input 4 2 2 2 2 3" xfId="8363"/>
    <cellStyle name="Input 45 2 4" xfId="8364"/>
    <cellStyle name="Input 50 2 4" xfId="8365"/>
    <cellStyle name="DATE 2 2 5 2 3 2 5 2" xfId="8366"/>
    <cellStyle name="DATE 2 2 5 2 3 3 2" xfId="8367"/>
    <cellStyle name="Input 19 3 3 2 7" xfId="8368"/>
    <cellStyle name="Input 24 3 3 2 7" xfId="8369"/>
    <cellStyle name="DATE 2 2 5 2 3 3 2 2" xfId="8370"/>
    <cellStyle name="DATE 2 2 5 2 3 4" xfId="8371"/>
    <cellStyle name="DATE 2 2 5 2 3 4 2" xfId="8372"/>
    <cellStyle name="DATE 2 2 5 2 3 4 2 2" xfId="8373"/>
    <cellStyle name="DATE 3 2 5 2 2 2 2 4" xfId="8374"/>
    <cellStyle name="DATE 2 2 5 2 3 5" xfId="8375"/>
    <cellStyle name="Total 2 2 3 4 2" xfId="8376"/>
    <cellStyle name="DATE 2 2 5 2 3 5 2" xfId="8377"/>
    <cellStyle name="Output 4 8 2 4" xfId="8378"/>
    <cellStyle name="DATE 2 2 5 2 3 5 2 2" xfId="8379"/>
    <cellStyle name="DATE 2 2 5 2 3 6" xfId="8380"/>
    <cellStyle name="Total 2 2 3 4 3" xfId="8381"/>
    <cellStyle name="DATE 2 2 5 2 3 6 2" xfId="8382"/>
    <cellStyle name="DATE 2 2 5 2 3 6 2 2" xfId="8383"/>
    <cellStyle name="DATE 2 2 5 2 4" xfId="8384"/>
    <cellStyle name="Input 3 2 2 4 2 4" xfId="8385"/>
    <cellStyle name="DATE 2 2 5 2 4 2" xfId="8386"/>
    <cellStyle name="Note 2 2 3 2 2 6" xfId="8387"/>
    <cellStyle name="DATE 2 2 5 2 4 2 2" xfId="8388"/>
    <cellStyle name="DATE 2 2 5 2 5" xfId="8389"/>
    <cellStyle name="Input 3 2 2 4 2 5" xfId="8390"/>
    <cellStyle name="DATE 2 2 5 2 5 2" xfId="8391"/>
    <cellStyle name="Input 2 7 3 2 6" xfId="8392"/>
    <cellStyle name="DATE 2 2 5 2 5 2 2" xfId="8393"/>
    <cellStyle name="DATE 2 2 5 2 6 2" xfId="8394"/>
    <cellStyle name="DATE 2 2 5 2 6 2 2" xfId="8395"/>
    <cellStyle name="Input 17 2 3 6" xfId="8396"/>
    <cellStyle name="Input 22 2 3 6" xfId="8397"/>
    <cellStyle name="DATE 2 2 5 2 7" xfId="8398"/>
    <cellStyle name="Input 3 2 2 4 2 7" xfId="8399"/>
    <cellStyle name="DATE 2 2 5 2 7 2" xfId="8400"/>
    <cellStyle name="DATE 2 2 5 2 7 2 2" xfId="8401"/>
    <cellStyle name="Input 17 3 3 6" xfId="8402"/>
    <cellStyle name="Input 22 3 3 6" xfId="8403"/>
    <cellStyle name="DATE 2 2 5 3" xfId="8404"/>
    <cellStyle name="Input [yellow] 3 2 5 3 2 2 2 3" xfId="8405"/>
    <cellStyle name="Input 3 2 2 4 3" xfId="8406"/>
    <cellStyle name="Output 2 6 9" xfId="8407"/>
    <cellStyle name="DATE 2 2 5 3 2" xfId="8408"/>
    <cellStyle name="DATE 2 2 5 3 2 2 2 2" xfId="8409"/>
    <cellStyle name="DATE 2 2 5 3 2 2 2 2 2" xfId="8410"/>
    <cellStyle name="DATE 2 2 5 3 2 2 2 2 2 2" xfId="8411"/>
    <cellStyle name="DATE 2 2 5 3 2 2 3" xfId="8412"/>
    <cellStyle name="DATE 2 2 5 3 2 2 3 2" xfId="8413"/>
    <cellStyle name="Output 5 10" xfId="8414"/>
    <cellStyle name="DATE 2 2 5 3 2 2 3 2 2" xfId="8415"/>
    <cellStyle name="DATE 2 2 5 3 2 2 4" xfId="8416"/>
    <cellStyle name="DATE 2 2 5 3 2 2 4 2" xfId="8417"/>
    <cellStyle name="Input 15 3 2 2 2 5" xfId="8418"/>
    <cellStyle name="Input 20 3 2 2 2 5" xfId="8419"/>
    <cellStyle name="DATE 2 2 5 3 2 2 4 2 2" xfId="8420"/>
    <cellStyle name="DATE 2 2 5 3 2 2 5" xfId="8421"/>
    <cellStyle name="DATE 2 2 5 3 2 2 5 2" xfId="8422"/>
    <cellStyle name="DATE 2 2 5 3 2 2 5 2 2" xfId="8423"/>
    <cellStyle name="DATE 2 2 5 3 2 3 2" xfId="8424"/>
    <cellStyle name="Input [yellow] 2 2 5 2 2 2 6" xfId="8425"/>
    <cellStyle name="Input 19 4 2 2 7" xfId="8426"/>
    <cellStyle name="Input 24 4 2 2 7" xfId="8427"/>
    <cellStyle name="DATE 2 2 5 3 2 3 2 2" xfId="8428"/>
    <cellStyle name="DATE 2 2 5 3 2 4" xfId="8429"/>
    <cellStyle name="Header2 2 2 2 3 8" xfId="8430"/>
    <cellStyle name="DATE 2 2 5 3 2 4 2" xfId="8431"/>
    <cellStyle name="DATE 2 2 5 3 2 4 2 2" xfId="8432"/>
    <cellStyle name="DATE 2 2 5 3 2 5" xfId="8433"/>
    <cellStyle name="Header2 2 2 2 3 9" xfId="8434"/>
    <cellStyle name="Total 2 2 4 3 2" xfId="8435"/>
    <cellStyle name="DATE 2 2 5 3 2 5 2" xfId="8436"/>
    <cellStyle name="Total 2 2 4 3 2 2" xfId="8437"/>
    <cellStyle name="DATE 2 2 5 3 2 5 2 2" xfId="8438"/>
    <cellStyle name="DATE 2 2 5 3 2 6" xfId="8439"/>
    <cellStyle name="Total 2 2 4 3 3" xfId="8440"/>
    <cellStyle name="DATE 2 2 5 3 2 6 2" xfId="8441"/>
    <cellStyle name="Input 28 2 3 3 2 4" xfId="8442"/>
    <cellStyle name="DATE 2 2 5 3 2 6 2 2" xfId="8443"/>
    <cellStyle name="DATE 2 2 5 3 3" xfId="8444"/>
    <cellStyle name="DATE 2 2 5 3 4" xfId="8445"/>
    <cellStyle name="DATE 2 2 5 3 4 2" xfId="8446"/>
    <cellStyle name="Header2 2 2 2 5 6" xfId="8447"/>
    <cellStyle name="DATE 2 2 5 3 4 2 2" xfId="8448"/>
    <cellStyle name="Header2 3 4 4" xfId="8449"/>
    <cellStyle name="输出 2 7" xfId="8450"/>
    <cellStyle name="DATE 2 2 5 3 5" xfId="8451"/>
    <cellStyle name="DATE 2 2 5 3 5 2" xfId="8452"/>
    <cellStyle name="Header2 2 2 2 6 6" xfId="8453"/>
    <cellStyle name="DATE 2 2 5 3 5 2 2" xfId="8454"/>
    <cellStyle name="Header2 4 4 4" xfId="8455"/>
    <cellStyle name="DATE 2 2 5 3 6" xfId="8456"/>
    <cellStyle name="DATE 2 2 5 3 6 2" xfId="8457"/>
    <cellStyle name="Header2 2 2 2 7 6" xfId="8458"/>
    <cellStyle name="Total 3 2 2 7" xfId="8459"/>
    <cellStyle name="DATE 2 2 5 3 6 2 2" xfId="8460"/>
    <cellStyle name="Input 18 2 3 6" xfId="8461"/>
    <cellStyle name="Input 23 2 3 6" xfId="8462"/>
    <cellStyle name="Total 3 2 2 7 2" xfId="8463"/>
    <cellStyle name="DATE 2 2 5 4" xfId="8464"/>
    <cellStyle name="Input 3 2 2 4 4" xfId="8465"/>
    <cellStyle name="DATE 2 2 5 4 2" xfId="8466"/>
    <cellStyle name="DATE 2 2 5 4 2 2" xfId="8467"/>
    <cellStyle name="Header2 2 2 3 3 6" xfId="8468"/>
    <cellStyle name="PSChar 2 4" xfId="8469"/>
    <cellStyle name="DATE 2 2 5 4 2 2 2" xfId="8470"/>
    <cellStyle name="DATE 2 2 5 4 2 2 2 2" xfId="8471"/>
    <cellStyle name="Input 10 3 7" xfId="8472"/>
    <cellStyle name="DATE 2 2 5 4 2 2 2 2 2" xfId="8473"/>
    <cellStyle name="Output 3 2 2 2 2 4 5" xfId="8474"/>
    <cellStyle name="DATE 2 2 5 4 2 3" xfId="8475"/>
    <cellStyle name="Header2 2 2 3 3 7" xfId="8476"/>
    <cellStyle name="PSChar 2 5" xfId="8477"/>
    <cellStyle name="DATE 2 2 5 4 2 3 2" xfId="8478"/>
    <cellStyle name="Input [yellow] 2 2 5 3 2 2 6" xfId="8479"/>
    <cellStyle name="Input 19 5 2 2 7" xfId="8480"/>
    <cellStyle name="Input 24 5 2 2 7" xfId="8481"/>
    <cellStyle name="DATE 2 2 5 4 2 3 2 2" xfId="8482"/>
    <cellStyle name="Input 11 3 7" xfId="8483"/>
    <cellStyle name="DATE 2 2 5 4 2 4" xfId="8484"/>
    <cellStyle name="Header2 2 2 3 3 8" xfId="8485"/>
    <cellStyle name="DATE 2 2 5 4 2 4 2" xfId="8486"/>
    <cellStyle name="DATE 2 2 5 4 2 4 2 2" xfId="8487"/>
    <cellStyle name="Input 12 3 7" xfId="8488"/>
    <cellStyle name="DATE 2 2 5 4 2 5" xfId="8489"/>
    <cellStyle name="Total 2 2 5 3 2" xfId="8490"/>
    <cellStyle name="DATE 2 2 5 4 2 5 2" xfId="8491"/>
    <cellStyle name="DATE 2 2 5 4 2 5 2 2" xfId="8492"/>
    <cellStyle name="Input 13 3 7" xfId="8493"/>
    <cellStyle name="DATE 2 2 5 4 3" xfId="8494"/>
    <cellStyle name="DATE 2 2 5 4 3 2" xfId="8495"/>
    <cellStyle name="Header2 2 2 3 4 6" xfId="8496"/>
    <cellStyle name="DATE 2 2 5 4 3 2 2" xfId="8497"/>
    <cellStyle name="Input 2 2 2 2 2 4" xfId="8498"/>
    <cellStyle name="DATE 2 2 5 4 4" xfId="8499"/>
    <cellStyle name="DATE 2 2 5 4 4 2" xfId="8500"/>
    <cellStyle name="Header2 2 2 3 5 6" xfId="8501"/>
    <cellStyle name="DATE 2 2 5 4 4 2 2" xfId="8502"/>
    <cellStyle name="Input 2 2 2 3 2 4" xfId="8503"/>
    <cellStyle name="DATE 2 2 5 4 5" xfId="8504"/>
    <cellStyle name="DATE 2 2 5 4 5 2" xfId="8505"/>
    <cellStyle name="DATE 2 2 5 4 5 2 2" xfId="8506"/>
    <cellStyle name="DATE 2 2 5 4 6" xfId="8507"/>
    <cellStyle name="DATE 2 2 5 4 6 2" xfId="8508"/>
    <cellStyle name="Total 3 3 2 7" xfId="8509"/>
    <cellStyle name="DATE 2 2 5 4 6 2 2" xfId="8510"/>
    <cellStyle name="Input 19 2 3 6" xfId="8511"/>
    <cellStyle name="Input 24 2 3 6" xfId="8512"/>
    <cellStyle name="DATE 2 2 5 5" xfId="8513"/>
    <cellStyle name="Input 13 2 4 2" xfId="8514"/>
    <cellStyle name="Input 3 2 2 4 5" xfId="8515"/>
    <cellStyle name="DATE 2 2 5 5 2" xfId="8516"/>
    <cellStyle name="Input 13 2 4 2 2" xfId="8517"/>
    <cellStyle name="DATE 2 2 5 5 2 2" xfId="8518"/>
    <cellStyle name="Input 11 2 2 2 2 6" xfId="8519"/>
    <cellStyle name="DATE 2 2 5 6" xfId="8520"/>
    <cellStyle name="Input 13 2 4 3" xfId="8521"/>
    <cellStyle name="Input 3 2 2 4 6" xfId="8522"/>
    <cellStyle name="DATE 2 2 5 6 2" xfId="8523"/>
    <cellStyle name="DATE 2 2 5 6 2 2" xfId="8524"/>
    <cellStyle name="Input 11 2 2 3 2 6" xfId="8525"/>
    <cellStyle name="DATE 2 2 5 7 2" xfId="8526"/>
    <cellStyle name="DATE 2 2 5 7 2 2" xfId="8527"/>
    <cellStyle name="DATE 2 2 5 8" xfId="8528"/>
    <cellStyle name="Input 13 2 4 5" xfId="8529"/>
    <cellStyle name="Input 3 2 2 4 8" xfId="8530"/>
    <cellStyle name="DATE 2 2 5 8 2" xfId="8531"/>
    <cellStyle name="DATE 2 2 5 8 2 2" xfId="8532"/>
    <cellStyle name="Input 16 2 2 4 4" xfId="8533"/>
    <cellStyle name="Input 21 2 2 4 4" xfId="8534"/>
    <cellStyle name="DATE 2 2 6" xfId="8535"/>
    <cellStyle name="Input [yellow] 3 2 5 3 2 2 3" xfId="8536"/>
    <cellStyle name="Input 3 2 2 5" xfId="8537"/>
    <cellStyle name="DATE 2 2 6 2" xfId="8538"/>
    <cellStyle name="Input 3 2 2 5 2" xfId="8539"/>
    <cellStyle name="Output 2 7 8" xfId="8540"/>
    <cellStyle name="DATE 2 2 6 2 2 2" xfId="8541"/>
    <cellStyle name="DATE 2 2 6 2 2 2 2" xfId="8542"/>
    <cellStyle name="DATE 2 2 6 2 2 2 2 2" xfId="8543"/>
    <cellStyle name="DATE 2 2 6 2 2 2 2 2 2" xfId="8544"/>
    <cellStyle name="DATE 2 2 6 2 2 3" xfId="8545"/>
    <cellStyle name="DATE 4 4 2 3 2 2" xfId="8546"/>
    <cellStyle name="DATE 2 2 6 2 2 3 2" xfId="8547"/>
    <cellStyle name="Input 25 3 2 2 7" xfId="8548"/>
    <cellStyle name="Input 30 3 2 2 7" xfId="8549"/>
    <cellStyle name="DATE 2 2 6 2 2 3 2 2" xfId="8550"/>
    <cellStyle name="DATE 2 2 6 2 2 4" xfId="8551"/>
    <cellStyle name="DATE 2 2 6 2 2 4 2" xfId="8552"/>
    <cellStyle name="Input 25 3 2 3 7" xfId="8553"/>
    <cellStyle name="Input 30 3 2 3 7" xfId="8554"/>
    <cellStyle name="DATE 2 2 6 2 2 4 2 2" xfId="8555"/>
    <cellStyle name="DATE 2 2 6 2 2 5 2" xfId="8556"/>
    <cellStyle name="Input 25 3 2 4 7" xfId="8557"/>
    <cellStyle name="Input 30 3 2 4 7" xfId="8558"/>
    <cellStyle name="Total 2 3 3 3 2 2" xfId="8559"/>
    <cellStyle name="DATE 2 2 6 2 2 5 2 2" xfId="8560"/>
    <cellStyle name="DATE 2 2 6 2 3 2" xfId="8561"/>
    <cellStyle name="DATE 2 2 6 2 3 2 2" xfId="8562"/>
    <cellStyle name="DATE 2 2 6 2 4" xfId="8563"/>
    <cellStyle name="Input 3 2 2 5 2 4" xfId="8564"/>
    <cellStyle name="DATE 2 2 6 2 4 2" xfId="8565"/>
    <cellStyle name="DATE 2 2 6 2 4 2 2" xfId="8566"/>
    <cellStyle name="DATE 2 2 6 2 5" xfId="8567"/>
    <cellStyle name="Input 3 2 2 5 2 5" xfId="8568"/>
    <cellStyle name="DATE 2 2 6 2 5 2 2" xfId="8569"/>
    <cellStyle name="DATE 2 2 6 2 6 2" xfId="8570"/>
    <cellStyle name="DATE 2 2 6 2 6 2 2" xfId="8571"/>
    <cellStyle name="DATE 2 2 6 3" xfId="8572"/>
    <cellStyle name="Input 3 2 2 5 3" xfId="8573"/>
    <cellStyle name="Output 2 7 9" xfId="8574"/>
    <cellStyle name="DATE 2 2 6 3 2" xfId="8575"/>
    <cellStyle name="DATE 2 2 6 3 2 2" xfId="8576"/>
    <cellStyle name="Header2 2 3 2 3 6" xfId="8577"/>
    <cellStyle name="DATE 2 2 6 4" xfId="8578"/>
    <cellStyle name="Input 3 2 2 5 4" xfId="8579"/>
    <cellStyle name="DATE 2 2 6 4 2" xfId="8580"/>
    <cellStyle name="DATE 2 2 6 4 2 2" xfId="8581"/>
    <cellStyle name="Header2 2 3 3 3 6" xfId="8582"/>
    <cellStyle name="DATE 2 2 6 5" xfId="8583"/>
    <cellStyle name="Input 13 2 5 2" xfId="8584"/>
    <cellStyle name="Input 3 2 2 5 5" xfId="8585"/>
    <cellStyle name="DATE 2 2 6 5 2" xfId="8586"/>
    <cellStyle name="Input 13 2 5 2 2" xfId="8587"/>
    <cellStyle name="DATE 2 2 6 5 2 2" xfId="8588"/>
    <cellStyle name="Header2 2 3 4 3 6" xfId="8589"/>
    <cellStyle name="Input 11 2 3 2 2 6" xfId="8590"/>
    <cellStyle name="DATE 2 2 6 6" xfId="8591"/>
    <cellStyle name="Input 13 2 5 3" xfId="8592"/>
    <cellStyle name="Input 3 2 2 5 6" xfId="8593"/>
    <cellStyle name="Input 9 3 2 2 2" xfId="8594"/>
    <cellStyle name="DATE 2 2 6 6 2" xfId="8595"/>
    <cellStyle name="Input 9 3 2 2 2 2" xfId="8596"/>
    <cellStyle name="DATE 2 2 6 6 2 2" xfId="8597"/>
    <cellStyle name="Input 11 2 3 3 2 6" xfId="8598"/>
    <cellStyle name="DATE 2 2 7" xfId="8599"/>
    <cellStyle name="Input [yellow] 3 2 5 3 2 2 4" xfId="8600"/>
    <cellStyle name="Input 3 2 2 6" xfId="8601"/>
    <cellStyle name="DATE 2 2 7 2" xfId="8602"/>
    <cellStyle name="Input 3 2 2 6 2" xfId="8603"/>
    <cellStyle name="Input 5 3 2 10" xfId="8604"/>
    <cellStyle name="Output 2 8 8" xfId="8605"/>
    <cellStyle name="DATE 2 2 7 2 2" xfId="8606"/>
    <cellStyle name="DATE 2 2 8" xfId="8607"/>
    <cellStyle name="Input [yellow] 3 2 5 3 2 2 5" xfId="8608"/>
    <cellStyle name="Input 3 2 2 7" xfId="8609"/>
    <cellStyle name="DATE 2 2 8 2" xfId="8610"/>
    <cellStyle name="Input 58 2 5" xfId="8611"/>
    <cellStyle name="Input 63 2 5" xfId="8612"/>
    <cellStyle name="Output 2 9 8" xfId="8613"/>
    <cellStyle name="DATE 2 2 9" xfId="8614"/>
    <cellStyle name="DATE 3 2 5 4 2 3 2" xfId="8615"/>
    <cellStyle name="Input [yellow] 3 2 5 3 2 2 6" xfId="8616"/>
    <cellStyle name="Input 3 2 2 8" xfId="8617"/>
    <cellStyle name="DATE 2 2 9 2" xfId="8618"/>
    <cellStyle name="DATE 3 2 5 4 2 3 2 2" xfId="8619"/>
    <cellStyle name="Input 2 8 2 5" xfId="8620"/>
    <cellStyle name="DATE 2 2 9 2 2" xfId="8621"/>
    <cellStyle name="DATE 2 3 2 2 2 2 2 2" xfId="8622"/>
    <cellStyle name="常规 17 2 3 2" xfId="8623"/>
    <cellStyle name="常规 22 2 3 2" xfId="8624"/>
    <cellStyle name="DATE 2 3 2 2 3 2" xfId="8625"/>
    <cellStyle name="DATE 2 3 2 2 3 2 2" xfId="8626"/>
    <cellStyle name="常规 18 2 3" xfId="8627"/>
    <cellStyle name="DATE 2 3 2 2 4" xfId="8628"/>
    <cellStyle name="DATE 2 3 2 2 4 2" xfId="8629"/>
    <cellStyle name="DATE 4 3 2 6" xfId="8630"/>
    <cellStyle name="DATE 2 3 2 2 4 2 2" xfId="8631"/>
    <cellStyle name="DATE 4 3 2 6 2" xfId="8632"/>
    <cellStyle name="DATE 2 3 2 2 5" xfId="8633"/>
    <cellStyle name="DATE 2 3 2 2 5 2" xfId="8634"/>
    <cellStyle name="Input 15 3 2 3" xfId="8635"/>
    <cellStyle name="Input 20 3 2 3" xfId="8636"/>
    <cellStyle name="Input 3 4 3 2 6" xfId="8637"/>
    <cellStyle name="DATE 2 3 2 2 5 2 2" xfId="8638"/>
    <cellStyle name="Input 15 3 2 3 2" xfId="8639"/>
    <cellStyle name="Input 20 3 2 3 2" xfId="8640"/>
    <cellStyle name="DATE 2 3 2 3 2" xfId="8641"/>
    <cellStyle name="DATE 2 3 2 3 2 2" xfId="8642"/>
    <cellStyle name="DATE 2 3 2 4" xfId="8643"/>
    <cellStyle name="DATE 3 2 6 4 2 2" xfId="8644"/>
    <cellStyle name="DATE 2 3 2 4 2" xfId="8645"/>
    <cellStyle name="DATE 2 3 2 4 2 2" xfId="8646"/>
    <cellStyle name="DATE 2 3 2 5" xfId="8647"/>
    <cellStyle name="DATE 5 4 2 5 2 2" xfId="8648"/>
    <cellStyle name="DATE 2 3 2 5 2" xfId="8649"/>
    <cellStyle name="DATE 2 3 2 5 2 2" xfId="8650"/>
    <cellStyle name="DATE 2 3 2 6 2" xfId="8651"/>
    <cellStyle name="Input 27 2 3 3 2 6" xfId="8652"/>
    <cellStyle name="Input 32 2 3 3 2 6" xfId="8653"/>
    <cellStyle name="Total 3 6 2 2 4" xfId="8654"/>
    <cellStyle name="DATE 2 3 2 6 2 2" xfId="8655"/>
    <cellStyle name="Output 2 4" xfId="8656"/>
    <cellStyle name="DATE 2 3 4 2" xfId="8657"/>
    <cellStyle name="Header2 2 3 2 2 2 2 5" xfId="8658"/>
    <cellStyle name="Input 3 2 3 3 2" xfId="8659"/>
    <cellStyle name="Output 3 5 8" xfId="8660"/>
    <cellStyle name="DATE 2 3 4 2 2" xfId="8661"/>
    <cellStyle name="Input 3 2 3 3 2 2" xfId="8662"/>
    <cellStyle name="DATE 2 3 5" xfId="8663"/>
    <cellStyle name="Input 3 2 3 4" xfId="8664"/>
    <cellStyle name="DATE 2 3 5 2" xfId="8665"/>
    <cellStyle name="Input 3 2 3 4 2" xfId="8666"/>
    <cellStyle name="Output 3 6 8" xfId="8667"/>
    <cellStyle name="DATE 2 3 5 2 2" xfId="8668"/>
    <cellStyle name="DATE 2 3 6" xfId="8669"/>
    <cellStyle name="Input 3 2 3 5" xfId="8670"/>
    <cellStyle name="Output 3 2 2 5 2 2" xfId="8671"/>
    <cellStyle name="PART NUMBER 5 2 2 2 2" xfId="8672"/>
    <cellStyle name="DATE 2 3 6 2" xfId="8673"/>
    <cellStyle name="Output 3 7 8" xfId="8674"/>
    <cellStyle name="DATE 2 3 6 2 2" xfId="8675"/>
    <cellStyle name="DATE 2 4" xfId="8676"/>
    <cellStyle name="Header2 2 2 2 6 9" xfId="8677"/>
    <cellStyle name="DATE 2 5" xfId="8678"/>
    <cellStyle name="DATE 2 5 2" xfId="8679"/>
    <cellStyle name="DATE 2 5 2 2" xfId="8680"/>
    <cellStyle name="Input 12 2 3 3 2 4" xfId="8681"/>
    <cellStyle name="Output 5 3 8" xfId="8682"/>
    <cellStyle name="DATE 2 5 2 2 2" xfId="8683"/>
    <cellStyle name="DATE 2 5 3 2 2" xfId="8684"/>
    <cellStyle name="Input [yellow] 5 2 2 2 2 3" xfId="8685"/>
    <cellStyle name="Input 3 2 5 2 2 2" xfId="8686"/>
    <cellStyle name="DATE 2 5 4" xfId="8687"/>
    <cellStyle name="Input 3 2 5 3" xfId="8688"/>
    <cellStyle name="DATE 2 5 4 2" xfId="8689"/>
    <cellStyle name="Input 3 2 5 3 2" xfId="8690"/>
    <cellStyle name="DATE 2 5 4 2 2" xfId="8691"/>
    <cellStyle name="Input 25 2 2 3 3" xfId="8692"/>
    <cellStyle name="Input 3 2 5 3 2 2" xfId="8693"/>
    <cellStyle name="Input 30 2 2 3 3" xfId="8694"/>
    <cellStyle name="DATE 2 5 5" xfId="8695"/>
    <cellStyle name="Input 3 2 5 4" xfId="8696"/>
    <cellStyle name="DATE 2 5 5 2" xfId="8697"/>
    <cellStyle name="Input 28 2 3 2 7" xfId="8698"/>
    <cellStyle name="Input 3 2 5 4 2" xfId="8699"/>
    <cellStyle name="Input 33 2 3 2 7" xfId="8700"/>
    <cellStyle name="DATE 2 5 5 2 2" xfId="8701"/>
    <cellStyle name="Input 25 2 3 3 3" xfId="8702"/>
    <cellStyle name="Input 30 2 3 3 3" xfId="8703"/>
    <cellStyle name="DATE 2 5 6" xfId="8704"/>
    <cellStyle name="Input 3 2 5 5" xfId="8705"/>
    <cellStyle name="DATE 2 5 6 2" xfId="8706"/>
    <cellStyle name="Input 28 2 3 3 7" xfId="8707"/>
    <cellStyle name="DATE 2 5 6 2 2" xfId="8708"/>
    <cellStyle name="DATE 2 6 2" xfId="8709"/>
    <cellStyle name="DATE 2 6 2 2" xfId="8710"/>
    <cellStyle name="Output 6 3 8" xfId="8711"/>
    <cellStyle name="DATE 2 7" xfId="8712"/>
    <cellStyle name="DATE 2 7 2" xfId="8713"/>
    <cellStyle name="Input 4 5 3 2 7" xfId="8714"/>
    <cellStyle name="DATE 2 7 2 2" xfId="8715"/>
    <cellStyle name="Output 7 3 8" xfId="8716"/>
    <cellStyle name="DATE 2 8" xfId="8717"/>
    <cellStyle name="DATE 2 8 2" xfId="8718"/>
    <cellStyle name="DATE 2 8 2 2" xfId="8719"/>
    <cellStyle name="DATE 2 9" xfId="8720"/>
    <cellStyle name="DATE 2 9 2 2" xfId="8721"/>
    <cellStyle name="DATE 3" xfId="8722"/>
    <cellStyle name="DATE 3 2" xfId="8723"/>
    <cellStyle name="Header2 2 2 2 7 7" xfId="8724"/>
    <cellStyle name="Total 3 2 2 8" xfId="8725"/>
    <cellStyle name="DATE 3 2 10" xfId="8726"/>
    <cellStyle name="汇总 2 3 2 7" xfId="8727"/>
    <cellStyle name="DATE 3 2 10 2" xfId="8728"/>
    <cellStyle name="DATE 3 2 10 2 2" xfId="8729"/>
    <cellStyle name="DATE 3 2 2" xfId="8730"/>
    <cellStyle name="Input 18 2 4 6" xfId="8731"/>
    <cellStyle name="Input 23 2 4 6" xfId="8732"/>
    <cellStyle name="DATE 3 2 2 2" xfId="8733"/>
    <cellStyle name="DATE 3 2 2 2 2" xfId="8734"/>
    <cellStyle name="DATE 3 2 2 2 2 2" xfId="8735"/>
    <cellStyle name="Header2 3 5 2 2 2 6" xfId="8736"/>
    <cellStyle name="DATE 3 2 2 2 2 2 2" xfId="8737"/>
    <cellStyle name="DATE 3 2 2 2 2 2 2 2" xfId="8738"/>
    <cellStyle name="DATE 3 2 2 2 2 2 2 2 2" xfId="8739"/>
    <cellStyle name="DATE 3 2 2 2 2 2 2 2 2 2" xfId="8740"/>
    <cellStyle name="DATE 3 2 2 2 2 2 3" xfId="8741"/>
    <cellStyle name="DATE 3 2 2 2 2 2 3 2" xfId="8742"/>
    <cellStyle name="Output 6 2 7" xfId="8743"/>
    <cellStyle name="DATE 3 2 2 2 2 2 3 2 2" xfId="8744"/>
    <cellStyle name="DATE 3 2 2 2 2 2 4" xfId="8745"/>
    <cellStyle name="DATE 3 2 2 2 2 2 4 2" xfId="8746"/>
    <cellStyle name="Output 6 3 7" xfId="8747"/>
    <cellStyle name="DATE 3 2 2 2 2 2 4 2 2" xfId="8748"/>
    <cellStyle name="常规 13 2 3 2 4 4" xfId="8749"/>
    <cellStyle name="DATE 3 2 2 2 2 2 5" xfId="8750"/>
    <cellStyle name="DATE 3 2 2 2 2 2 5 2" xfId="8751"/>
    <cellStyle name="Output 6 4 7" xfId="8752"/>
    <cellStyle name="DATE 3 2 2 2 2 2 5 2 2" xfId="8753"/>
    <cellStyle name="DATE 3 2 2 2 2 3" xfId="8754"/>
    <cellStyle name="Header2 3 5 2 2 2 7" xfId="8755"/>
    <cellStyle name="DATE 3 2 2 2 2 3 2" xfId="8756"/>
    <cellStyle name="DATE 3 2 2 2 2 3 2 2" xfId="8757"/>
    <cellStyle name="DATE 3 2 2 2 2 4" xfId="8758"/>
    <cellStyle name="DATE 3 2 2 2 2 4 2" xfId="8759"/>
    <cellStyle name="Input 2 3 7 2 5" xfId="8760"/>
    <cellStyle name="DATE 3 2 2 2 2 4 2 2" xfId="8761"/>
    <cellStyle name="DATE 3 2 2 2 2 5 2 2" xfId="8762"/>
    <cellStyle name="DATE 3 2 2 2 2 6" xfId="8763"/>
    <cellStyle name="DATE 3 2 2 2 2 6 2" xfId="8764"/>
    <cellStyle name="DATE 3 2 2 2 2 6 2 2" xfId="8765"/>
    <cellStyle name="DATE 3 2 2 2 3" xfId="8766"/>
    <cellStyle name="PSHeading 2 4 3 2 2 2" xfId="8767"/>
    <cellStyle name="DATE 3 2 2 2 3 2" xfId="8768"/>
    <cellStyle name="DATE 3 2 2 2 3 2 2" xfId="8769"/>
    <cellStyle name="DATE 3 2 2 2 4" xfId="8770"/>
    <cellStyle name="PSHeading 2 4 3 2 2 3" xfId="8771"/>
    <cellStyle name="DATE 3 2 2 2 4 2" xfId="8772"/>
    <cellStyle name="Total 4 7 2 4" xfId="8773"/>
    <cellStyle name="DATE 3 2 2 2 4 2 2" xfId="8774"/>
    <cellStyle name="DATE 3 2 2 2 5" xfId="8775"/>
    <cellStyle name="PSHeading 2 4 3 2 2 4" xfId="8776"/>
    <cellStyle name="DATE 3 2 2 2 5 2" xfId="8777"/>
    <cellStyle name="PSHeading 2 4 3 2 2 4 2" xfId="8778"/>
    <cellStyle name="DATE 3 2 2 2 5 2 2" xfId="8779"/>
    <cellStyle name="DATE 3 2 2 2 6" xfId="8780"/>
    <cellStyle name="DATE 3 2 2 2 6 2" xfId="8781"/>
    <cellStyle name="DATE 3 2 2 2 6 2 2" xfId="8782"/>
    <cellStyle name="DATE 3 2 2 3" xfId="8783"/>
    <cellStyle name="DATE 3 2 2 3 2" xfId="8784"/>
    <cellStyle name="DATE 3 2 2 3 2 2" xfId="8785"/>
    <cellStyle name="DATE 3 2 2 3 2 2 2" xfId="8786"/>
    <cellStyle name="DATE 3 2 2 3 2 2 2 2" xfId="8787"/>
    <cellStyle name="DATE 3 2 2 3 2 2 2 2 2" xfId="8788"/>
    <cellStyle name="DATE 3 2 2 3 2 3" xfId="8789"/>
    <cellStyle name="DATE 3 2 2 3 2 3 2" xfId="8790"/>
    <cellStyle name="Input [yellow] 3 2 2 2 2 2 6" xfId="8791"/>
    <cellStyle name="DATE 3 2 2 3 2 3 2 2" xfId="8792"/>
    <cellStyle name="PART NUMBER 5" xfId="8793"/>
    <cellStyle name="DATE 3 2 2 3 2 4" xfId="8794"/>
    <cellStyle name="DATE 3 2 2 3 2 4 2" xfId="8795"/>
    <cellStyle name="DATE 3 2 2 3 2 4 2 2" xfId="8796"/>
    <cellStyle name="DATE 3 2 2 3 2 5" xfId="8797"/>
    <cellStyle name="DATE 3 2 2 3 2 5 2 2" xfId="8798"/>
    <cellStyle name="DATE 3 2 2 3 3" xfId="8799"/>
    <cellStyle name="PSHeading 2 4 3 2 3 2" xfId="8800"/>
    <cellStyle name="DATE 3 2 2 3 3 2" xfId="8801"/>
    <cellStyle name="DATE 3 2 2 3 3 2 2" xfId="8802"/>
    <cellStyle name="DATE 3 2 2 3 4" xfId="8803"/>
    <cellStyle name="PSHeading 2 4 3 2 3 3" xfId="8804"/>
    <cellStyle name="DATE 3 2 2 3 4 2" xfId="8805"/>
    <cellStyle name="Total 4 8 2 4" xfId="8806"/>
    <cellStyle name="DATE 3 2 2 3 4 2 2" xfId="8807"/>
    <cellStyle name="DATE 3 2 2 3 5" xfId="8808"/>
    <cellStyle name="PSHeading 2 4 3 2 3 4" xfId="8809"/>
    <cellStyle name="DATE 3 2 2 3 5 2" xfId="8810"/>
    <cellStyle name="DATE 3 2 2 3 5 2 2" xfId="8811"/>
    <cellStyle name="DATE 3 2 2 3 6" xfId="8812"/>
    <cellStyle name="PSHeading 2 4 3 2 3 5" xfId="8813"/>
    <cellStyle name="DATE 3 2 2 3 6 2" xfId="8814"/>
    <cellStyle name="PSHeading 2 4 3 2 3 5 2" xfId="8815"/>
    <cellStyle name="DATE 3 2 2 3 6 2 2" xfId="8816"/>
    <cellStyle name="DATE 3 2 2 4" xfId="8817"/>
    <cellStyle name="Explanatory Text 2 2 3 2" xfId="8818"/>
    <cellStyle name="DATE 3 2 2 5" xfId="8819"/>
    <cellStyle name="DATE 3 2 2 5 2" xfId="8820"/>
    <cellStyle name="DATE 3 2 2 5 2 2" xfId="8821"/>
    <cellStyle name="Input 15 2 11" xfId="8822"/>
    <cellStyle name="Input 20 2 11" xfId="8823"/>
    <cellStyle name="DATE 3 2 2 6" xfId="8824"/>
    <cellStyle name="DATE 3 2 2 6 2" xfId="8825"/>
    <cellStyle name="Header2 3 2 2 2 3 2 2 6" xfId="8826"/>
    <cellStyle name="Input 27 3 2 3 2 6" xfId="8827"/>
    <cellStyle name="Input 32 3 2 3 2 6" xfId="8828"/>
    <cellStyle name="Total 4 5 2 2 4" xfId="8829"/>
    <cellStyle name="DATE 3 2 2 6 2 2" xfId="8830"/>
    <cellStyle name="DATE 3 2 2 7 2" xfId="8831"/>
    <cellStyle name="DATE 3 2 2 7 2 2" xfId="8832"/>
    <cellStyle name="DATE 3 2 3" xfId="8833"/>
    <cellStyle name="Input 18 2 4 7" xfId="8834"/>
    <cellStyle name="Input 23 2 4 7" xfId="8835"/>
    <cellStyle name="Input 3 3 2 2" xfId="8836"/>
    <cellStyle name="DATE 3 2 3 2" xfId="8837"/>
    <cellStyle name="Input 3 3 2 2 2" xfId="8838"/>
    <cellStyle name="DATE 3 2 3 2 2" xfId="8839"/>
    <cellStyle name="Input 3 3 2 2 2 2" xfId="8840"/>
    <cellStyle name="DATE 3 2 3 2 2 2" xfId="8841"/>
    <cellStyle name="DATE 3 2 3 2 2 2 2" xfId="8842"/>
    <cellStyle name="DATE 3 2 3 2 2 2 2 2" xfId="8843"/>
    <cellStyle name="DATE 3 2 3 2 2 2 2 2 2" xfId="8844"/>
    <cellStyle name="DATE 3 2 3 2 2 2 2 2 2 2" xfId="8845"/>
    <cellStyle name="TIME 2 2 3 3 2 2 3" xfId="8846"/>
    <cellStyle name="DATE 3 2 3 2 2 2 3" xfId="8847"/>
    <cellStyle name="DATE 3 2 3 2 2 2 3 2" xfId="8848"/>
    <cellStyle name="DATE 3 2 3 2 2 2 3 2 2" xfId="8849"/>
    <cellStyle name="DATE 3 2 3 2 2 2 4" xfId="8850"/>
    <cellStyle name="DATE 3 2 3 2 2 2 4 2" xfId="8851"/>
    <cellStyle name="DATE 3 2 3 2 2 2 4 2 2" xfId="8852"/>
    <cellStyle name="DATE 3 2 3 2 2 2 5" xfId="8853"/>
    <cellStyle name="DATE 3 2 3 2 2 2 5 2" xfId="8854"/>
    <cellStyle name="DATE 3 2 3 2 2 2 5 2 2" xfId="8855"/>
    <cellStyle name="DATE 3 2 3 2 2 3" xfId="8856"/>
    <cellStyle name="DATE 3 2 3 2 2 3 2" xfId="8857"/>
    <cellStyle name="DATE 3 2 3 2 2 3 2 2" xfId="8858"/>
    <cellStyle name="DATE 3 2 3 2 2 4" xfId="8859"/>
    <cellStyle name="Input 14 7 2" xfId="8860"/>
    <cellStyle name="DATE 3 2 3 2 2 4 2" xfId="8861"/>
    <cellStyle name="Input 14 7 2 2" xfId="8862"/>
    <cellStyle name="DATE 3 2 3 2 2 4 2 2" xfId="8863"/>
    <cellStyle name="DATE 3 2 3 2 2 5 2 2" xfId="8864"/>
    <cellStyle name="DATE 3 2 3 2 2 6" xfId="8865"/>
    <cellStyle name="Input 14 7 4" xfId="8866"/>
    <cellStyle name="DATE 3 2 3 2 2 6 2" xfId="8867"/>
    <cellStyle name="DATE 3 2 3 2 2 6 2 2" xfId="8868"/>
    <cellStyle name="DATE 3 2 3 2 3" xfId="8869"/>
    <cellStyle name="Input 3 3 2 2 2 3" xfId="8870"/>
    <cellStyle name="DATE 3 2 3 2 3 2 2" xfId="8871"/>
    <cellStyle name="DATE 3 2 3 2 4" xfId="8872"/>
    <cellStyle name="Input 3 3 2 2 2 4" xfId="8873"/>
    <cellStyle name="DATE 3 2 3 2 4 2" xfId="8874"/>
    <cellStyle name="Input 15 3 2 2 2 7" xfId="8875"/>
    <cellStyle name="Input 20 3 2 2 2 7" xfId="8876"/>
    <cellStyle name="DATE 3 2 3 2 4 2 2" xfId="8877"/>
    <cellStyle name="DATE 3 2 3 2 5" xfId="8878"/>
    <cellStyle name="Input 3 3 2 2 2 5" xfId="8879"/>
    <cellStyle name="DATE 3 2 3 2 5 2" xfId="8880"/>
    <cellStyle name="DATE 3 2 3 2 5 2 2" xfId="8881"/>
    <cellStyle name="DATE 3 2 3 3" xfId="8882"/>
    <cellStyle name="Input 3 3 2 2 3" xfId="8883"/>
    <cellStyle name="DATE 3 2 3 3 2" xfId="8884"/>
    <cellStyle name="DATE 3 2 3 3 2 2" xfId="8885"/>
    <cellStyle name="DATE 3 2 3 3 2 2 2" xfId="8886"/>
    <cellStyle name="Output 3 3" xfId="8887"/>
    <cellStyle name="DATE 3 2 3 3 2 3" xfId="8888"/>
    <cellStyle name="DATE 3 2 3 3 2 3 2" xfId="8889"/>
    <cellStyle name="Input [yellow] 3 2 3 2 2 2 6" xfId="8890"/>
    <cellStyle name="Output 4 3" xfId="8891"/>
    <cellStyle name="DATE 3 2 3 3 2 3 2 2" xfId="8892"/>
    <cellStyle name="Output 4 3 2" xfId="8893"/>
    <cellStyle name="DATE 3 2 3 3 2 4" xfId="8894"/>
    <cellStyle name="Input 15 7 2" xfId="8895"/>
    <cellStyle name="Input 20 7 2" xfId="8896"/>
    <cellStyle name="DATE 3 2 3 3 2 4 2" xfId="8897"/>
    <cellStyle name="Input 15 7 2 2" xfId="8898"/>
    <cellStyle name="Input 20 7 2 2" xfId="8899"/>
    <cellStyle name="Output 5 3" xfId="8900"/>
    <cellStyle name="DATE 3 2 3 3 2 4 2 2" xfId="8901"/>
    <cellStyle name="Output 5 3 2" xfId="8902"/>
    <cellStyle name="DATE 3 2 3 3 2 5" xfId="8903"/>
    <cellStyle name="DATE 6 2 6 2 2" xfId="8904"/>
    <cellStyle name="Input 15 7 3" xfId="8905"/>
    <cellStyle name="Input 20 7 3" xfId="8906"/>
    <cellStyle name="DATE 3 2 3 3 2 5 2" xfId="8907"/>
    <cellStyle name="Output 6 3" xfId="8908"/>
    <cellStyle name="DATE 3 2 3 3 2 5 2 2" xfId="8909"/>
    <cellStyle name="Output 6 3 2" xfId="8910"/>
    <cellStyle name="DATE 3 2 3 3 3" xfId="8911"/>
    <cellStyle name="DATE 3 2 3 3 3 2" xfId="8912"/>
    <cellStyle name="DATE 3 2 3 3 3 2 2" xfId="8913"/>
    <cellStyle name="DATE 3 2 3 3 4" xfId="8914"/>
    <cellStyle name="DATE 3 2 3 3 4 2" xfId="8915"/>
    <cellStyle name="Input 15 3 2 3 2 7" xfId="8916"/>
    <cellStyle name="Input 20 3 2 3 2 7" xfId="8917"/>
    <cellStyle name="DATE 3 2 3 3 4 2 2" xfId="8918"/>
    <cellStyle name="DATE 3 2 3 3 5" xfId="8919"/>
    <cellStyle name="DATE 3 2 3 3 5 2" xfId="8920"/>
    <cellStyle name="DATE 3 2 3 3 5 2 2" xfId="8921"/>
    <cellStyle name="DATE 3 2 3 3 6 2 2" xfId="8922"/>
    <cellStyle name="DATE 3 2 3 4" xfId="8923"/>
    <cellStyle name="Input 3 3 2 2 4" xfId="8924"/>
    <cellStyle name="DATE 3 2 3 4 2 2 2" xfId="8925"/>
    <cellStyle name="DATE 3 2 3 4 2 2 2 2" xfId="8926"/>
    <cellStyle name="Output 2 3 2 7 3" xfId="8927"/>
    <cellStyle name="DATE 3 2 3 4 3 2 2" xfId="8928"/>
    <cellStyle name="DATE 3 2 3 4 4 2" xfId="8929"/>
    <cellStyle name="DATE 3 2 3 4 4 2 2" xfId="8930"/>
    <cellStyle name="DATE 3 2 3 4 5 2" xfId="8931"/>
    <cellStyle name="DATE 3 2 3 4 5 2 2" xfId="8932"/>
    <cellStyle name="DATE 3 2 3 5" xfId="8933"/>
    <cellStyle name="Input 14 2 2 2" xfId="8934"/>
    <cellStyle name="Input 3 3 2 2 5" xfId="8935"/>
    <cellStyle name="DATE 3 2 3 5 2" xfId="8936"/>
    <cellStyle name="Input 14 2 2 2 2" xfId="8937"/>
    <cellStyle name="Input 8 2 2 5" xfId="8938"/>
    <cellStyle name="DATE 3 2 3 5 2 2" xfId="8939"/>
    <cellStyle name="Input 14 2 2 2 2 2" xfId="8940"/>
    <cellStyle name="Input 25 2 11" xfId="8941"/>
    <cellStyle name="Input 30 2 11" xfId="8942"/>
    <cellStyle name="DATE 3 2 3 6" xfId="8943"/>
    <cellStyle name="Input 14 2 2 3" xfId="8944"/>
    <cellStyle name="Input 3 3 2 2 6" xfId="8945"/>
    <cellStyle name="DATE 3 2 3 6 2" xfId="8946"/>
    <cellStyle name="Input 14 2 2 3 2" xfId="8947"/>
    <cellStyle name="Input 8 2 3 5" xfId="8948"/>
    <cellStyle name="Total 4 5 3 2 4" xfId="8949"/>
    <cellStyle name="DATE 3 2 3 6 2 2" xfId="8950"/>
    <cellStyle name="Input 14 2 2 3 2 2" xfId="8951"/>
    <cellStyle name="DATE 3 2 3 7" xfId="8952"/>
    <cellStyle name="Input 14 2 2 4" xfId="8953"/>
    <cellStyle name="Input 3 3 2 2 7" xfId="8954"/>
    <cellStyle name="DATE 3 2 3 7 2" xfId="8955"/>
    <cellStyle name="Input 14 2 2 4 2" xfId="8956"/>
    <cellStyle name="Input 8 2 4 5" xfId="8957"/>
    <cellStyle name="DATE 3 2 3 7 2 2" xfId="8958"/>
    <cellStyle name="DATE 3 2 3 8" xfId="8959"/>
    <cellStyle name="Input 14 2 2 5" xfId="8960"/>
    <cellStyle name="Input 3 3 2 2 8" xfId="8961"/>
    <cellStyle name="DATE 3 2 3 8 2" xfId="8962"/>
    <cellStyle name="Input 8 2 5 5" xfId="8963"/>
    <cellStyle name="DATE 3 2 3 8 2 2" xfId="8964"/>
    <cellStyle name="DATE 3 2 4" xfId="8965"/>
    <cellStyle name="Input 18 2 4 8" xfId="8966"/>
    <cellStyle name="Input 23 2 4 8" xfId="8967"/>
    <cellStyle name="Input 3 3 2 3" xfId="8968"/>
    <cellStyle name="DATE 3 2 4 2" xfId="8969"/>
    <cellStyle name="Input 3 3 2 3 2" xfId="8970"/>
    <cellStyle name="Output 2 2 3 2 7" xfId="8971"/>
    <cellStyle name="DATE 3 2 4 2 2" xfId="8972"/>
    <cellStyle name="Input 3 3 2 3 2 2" xfId="8973"/>
    <cellStyle name="PSHeading 5 2 4 5" xfId="8974"/>
    <cellStyle name="DATE 3 2 4 2 2 2" xfId="8975"/>
    <cellStyle name="Header2 2 4 4 4" xfId="8976"/>
    <cellStyle name="Input 11 2 4 2 3" xfId="8977"/>
    <cellStyle name="PSHeading 5 2 4 5 2" xfId="8978"/>
    <cellStyle name="DATE 3 2 4 2 2 2 2" xfId="8979"/>
    <cellStyle name="TIME 2 2 5 3 2 6" xfId="8980"/>
    <cellStyle name="DATE 3 2 4 2 2 2 2 2" xfId="8981"/>
    <cellStyle name="DATE 3 2 4 2 2 2 2 2 2" xfId="8982"/>
    <cellStyle name="Total 3 2 3 2 2 3" xfId="8983"/>
    <cellStyle name="DATE 3 2 4 2 2 2 2 2 2 2" xfId="8984"/>
    <cellStyle name="DATE 3 2 4 2 2 2 2 2 2 2 2" xfId="8985"/>
    <cellStyle name="Input 10 3 3 8" xfId="8986"/>
    <cellStyle name="DATE 3 2 4 2 2 2 2 3" xfId="8987"/>
    <cellStyle name="DATE 3 2 4 2 2 2 2 3 2" xfId="8988"/>
    <cellStyle name="Input 29 2 2 2 2 5" xfId="8989"/>
    <cellStyle name="Total 3 2 3 2 3 3" xfId="8990"/>
    <cellStyle name="DATE 3 2 4 2 2 2 2 3 2 2" xfId="8991"/>
    <cellStyle name="DATE 3 2 4 2 2 2 2 4 2" xfId="8992"/>
    <cellStyle name="Input 29 2 2 2 3 5" xfId="8993"/>
    <cellStyle name="Total 3 2 3 2 4 3" xfId="8994"/>
    <cellStyle name="DATE 3 2 4 2 2 2 2 4 2 2" xfId="8995"/>
    <cellStyle name="DATE 3 2 4 2 2 2 2 5" xfId="8996"/>
    <cellStyle name="DATE 3 2 4 2 2 2 2 5 2" xfId="8997"/>
    <cellStyle name="Input 29 2 2 2 4 5" xfId="8998"/>
    <cellStyle name="DATE 3 2 4 2 2 2 2 5 2 2" xfId="8999"/>
    <cellStyle name="DATE 3 2 4 2 2 2 3" xfId="9000"/>
    <cellStyle name="DATE 3 2 4 2 2 2 3 2" xfId="9001"/>
    <cellStyle name="DATE 3 2 4 2 2 2 3 2 2" xfId="9002"/>
    <cellStyle name="Total 3 2 3 3 2 3" xfId="9003"/>
    <cellStyle name="DATE 3 2 4 2 2 2 4" xfId="9004"/>
    <cellStyle name="DATE 3 2 4 2 2 2 4 2" xfId="9005"/>
    <cellStyle name="DATE 3 2 4 2 2 2 4 2 2" xfId="9006"/>
    <cellStyle name="Total 3 2 3 4 2 3" xfId="9007"/>
    <cellStyle name="DATE 3 2 4 2 2 2 5" xfId="9008"/>
    <cellStyle name="Input 11 6 2" xfId="9009"/>
    <cellStyle name="DATE 3 2 4 2 2 2 5 2" xfId="9010"/>
    <cellStyle name="Input 11 6 2 2" xfId="9011"/>
    <cellStyle name="DATE 3 2 4 2 2 2 5 2 2" xfId="9012"/>
    <cellStyle name="DATE 3 2 4 2 2 3" xfId="9013"/>
    <cellStyle name="Header2 2 4 4 5" xfId="9014"/>
    <cellStyle name="Input 11 2 4 2 4" xfId="9015"/>
    <cellStyle name="DATE 3 2 4 2 2 3 2" xfId="9016"/>
    <cellStyle name="Header2 2 2 2 3 3 2 3" xfId="9017"/>
    <cellStyle name="DATE 3 2 4 2 2 3 2 2" xfId="9018"/>
    <cellStyle name="DATE 3 2 4 2 2 4" xfId="9019"/>
    <cellStyle name="Header2 2 4 4 6" xfId="9020"/>
    <cellStyle name="Input 11 2 4 2 5" xfId="9021"/>
    <cellStyle name="DATE 3 2 4 2 2 4 2" xfId="9022"/>
    <cellStyle name="Header2 2 2 2 3 3 3 3" xfId="9023"/>
    <cellStyle name="DATE 3 2 4 2 2 4 2 2" xfId="9024"/>
    <cellStyle name="DATE 3 2 4 2 2 5" xfId="9025"/>
    <cellStyle name="DATE 6 3 5 2 2" xfId="9026"/>
    <cellStyle name="Header2 2 4 4 7" xfId="9027"/>
    <cellStyle name="Input 11 2 4 2 6" xfId="9028"/>
    <cellStyle name="DATE 3 2 4 2 2 5 2" xfId="9029"/>
    <cellStyle name="Total 5 4 2 3" xfId="9030"/>
    <cellStyle name="DATE 3 2 4 2 2 5 2 2" xfId="9031"/>
    <cellStyle name="DATE 3 2 4 2 2 6" xfId="9032"/>
    <cellStyle name="Header2 2 4 4 8" xfId="9033"/>
    <cellStyle name="Input 11 2 4 2 7" xfId="9034"/>
    <cellStyle name="DATE 3 2 4 2 2 6 2" xfId="9035"/>
    <cellStyle name="DATE 3 2 4 2 2 6 2 2" xfId="9036"/>
    <cellStyle name="DATE 3 2 4 2 3" xfId="9037"/>
    <cellStyle name="Input 3 3 2 3 2 3" xfId="9038"/>
    <cellStyle name="DATE 3 2 4 2 3 2" xfId="9039"/>
    <cellStyle name="Header2 2 4 5 4" xfId="9040"/>
    <cellStyle name="DATE 3 2 4 2 3 2 2" xfId="9041"/>
    <cellStyle name="DATE 3 2 4 2 3 2 2 2" xfId="9042"/>
    <cellStyle name="DATE 3 2 4 2 3 2 2 2 2" xfId="9043"/>
    <cellStyle name="DATE 3 2 4 2 3 2 2 2 2 2" xfId="9044"/>
    <cellStyle name="DATE 3 2 4 2 3 2 3" xfId="9045"/>
    <cellStyle name="DATE 3 2 4 2 3 2 3 2" xfId="9046"/>
    <cellStyle name="DATE 3 2 4 2 3 2 3 2 2" xfId="9047"/>
    <cellStyle name="DATE 3 2 4 2 3 2 4" xfId="9048"/>
    <cellStyle name="DATE 3 2 4 2 3 2 4 2" xfId="9049"/>
    <cellStyle name="DATE 3 2 4 2 3 2 4 2 2" xfId="9050"/>
    <cellStyle name="Input 6 2 2 8" xfId="9051"/>
    <cellStyle name="DATE 3 2 4 2 3 2 5" xfId="9052"/>
    <cellStyle name="Input 12 6 2" xfId="9053"/>
    <cellStyle name="DATE 3 2 4 2 3 2 5 2" xfId="9054"/>
    <cellStyle name="Input 12 6 2 2" xfId="9055"/>
    <cellStyle name="DATE 3 2 4 2 3 2 5 2 2" xfId="9056"/>
    <cellStyle name="Input 6 3 2 8" xfId="9057"/>
    <cellStyle name="DATE 3 2 4 2 3 3" xfId="9058"/>
    <cellStyle name="Header2 2 4 5 5" xfId="9059"/>
    <cellStyle name="DATE 3 2 4 2 3 3 2" xfId="9060"/>
    <cellStyle name="Header2 2 2 2 3 4 2 3" xfId="9061"/>
    <cellStyle name="Input 19 2 10" xfId="9062"/>
    <cellStyle name="Input 24 2 10" xfId="9063"/>
    <cellStyle name="DATE 3 2 4 2 3 3 2 2" xfId="9064"/>
    <cellStyle name="DATE 3 2 4 2 3 4 2" xfId="9065"/>
    <cellStyle name="DATE 3 2 4 2 3 4 2 2" xfId="9066"/>
    <cellStyle name="DATE 3 2 4 2 3 5" xfId="9067"/>
    <cellStyle name="Header2 2 4 5 7" xfId="9068"/>
    <cellStyle name="DATE 3 2 4 2 3 5 2" xfId="9069"/>
    <cellStyle name="DATE 3 2 4 2 3 5 2 2" xfId="9070"/>
    <cellStyle name="DATE 3 2 4 2 3 6" xfId="9071"/>
    <cellStyle name="DATE 3 2 4 2 3 6 2" xfId="9072"/>
    <cellStyle name="DATE 3 2 4 2 3 6 2 2" xfId="9073"/>
    <cellStyle name="DATE 3 2 4 2 4" xfId="9074"/>
    <cellStyle name="Input 3 3 2 3 2 4" xfId="9075"/>
    <cellStyle name="DATE 3 2 4 2 4 2" xfId="9076"/>
    <cellStyle name="DATE 3 2 4 2 4 2 2" xfId="9077"/>
    <cellStyle name="DATE 3 2 4 2 5" xfId="9078"/>
    <cellStyle name="Input 3 3 2 3 2 5" xfId="9079"/>
    <cellStyle name="DATE 3 2 4 2 5 2" xfId="9080"/>
    <cellStyle name="DATE 3 2 4 2 5 2 2" xfId="9081"/>
    <cellStyle name="DATE 3 2 4 2 6 2" xfId="9082"/>
    <cellStyle name="DATE 3 2 4 2 6 2 2" xfId="9083"/>
    <cellStyle name="DATE 3 2 4 2 7" xfId="9084"/>
    <cellStyle name="Input 3 3 2 3 2 7" xfId="9085"/>
    <cellStyle name="DATE 3 2 4 2 7 2" xfId="9086"/>
    <cellStyle name="DATE 3 2 4 2 7 2 2" xfId="9087"/>
    <cellStyle name="DATE 6" xfId="9088"/>
    <cellStyle name="DATE 3 2 4 3" xfId="9089"/>
    <cellStyle name="Input 3 3 2 3 3" xfId="9090"/>
    <cellStyle name="Output 2 2 3 2 8" xfId="9091"/>
    <cellStyle name="DATE 3 2 4 3 2" xfId="9092"/>
    <cellStyle name="DATE 3 2 4 3 2 2" xfId="9093"/>
    <cellStyle name="Header2 2 5 4 4" xfId="9094"/>
    <cellStyle name="Input 11 2 5 2 3" xfId="9095"/>
    <cellStyle name="DATE 3 2 4 3 2 2 2" xfId="9096"/>
    <cellStyle name="DATE 3 2 4 3 2 2 2 2" xfId="9097"/>
    <cellStyle name="DATE 3 2 4 3 2 2 2 2 2" xfId="9098"/>
    <cellStyle name="Input 5 2 3 3 3" xfId="9099"/>
    <cellStyle name="Total 4 2 3 2 2 3" xfId="9100"/>
    <cellStyle name="DATE 3 2 4 3 2 2 2 2 2 2" xfId="9101"/>
    <cellStyle name="DATE 3 2 4 3 2 2 3" xfId="9102"/>
    <cellStyle name="Heading 3 3 5 2" xfId="9103"/>
    <cellStyle name="DATE 3 2 4 3 2 2 3 2" xfId="9104"/>
    <cellStyle name="Heading 3 3 5 2 2" xfId="9105"/>
    <cellStyle name="TIME 2 2 2 2 2 6" xfId="9106"/>
    <cellStyle name="DATE 3 2 4 3 2 2 3 2 2" xfId="9107"/>
    <cellStyle name="Total 4 2 3 3 2 3" xfId="9108"/>
    <cellStyle name="DATE 3 2 4 3 2 2 4" xfId="9109"/>
    <cellStyle name="Heading 3 3 5 3" xfId="9110"/>
    <cellStyle name="DATE 3 2 4 3 2 2 4 2" xfId="9111"/>
    <cellStyle name="DATE 3 2 4 3 2 2 4 2 2" xfId="9112"/>
    <cellStyle name="DATE 3 2 4 3 2 2 5" xfId="9113"/>
    <cellStyle name="Heading 3 3 5 4" xfId="9114"/>
    <cellStyle name="DATE 3 2 4 3 2 2 5 2" xfId="9115"/>
    <cellStyle name="DATE 3 2 4 3 2 2 5 2 2" xfId="9116"/>
    <cellStyle name="DATE 3 2 4 3 2 3" xfId="9117"/>
    <cellStyle name="Header2 2 5 4 5" xfId="9118"/>
    <cellStyle name="Input 11 2 5 2 4" xfId="9119"/>
    <cellStyle name="DATE 3 2 4 3 2 3 2" xfId="9120"/>
    <cellStyle name="Header2 2 2 2 4 3 2 3" xfId="9121"/>
    <cellStyle name="Input [yellow] 3 2 4 2 2 2 6" xfId="9122"/>
    <cellStyle name="Input 2 3 2 2 2 2 8" xfId="9123"/>
    <cellStyle name="DATE 3 2 4 3 2 3 2 2" xfId="9124"/>
    <cellStyle name="DATE 3 2 4 3 2 4" xfId="9125"/>
    <cellStyle name="Header2 2 5 4 6" xfId="9126"/>
    <cellStyle name="Input 11 2 5 2 5" xfId="9127"/>
    <cellStyle name="DATE 3 2 4 3 2 4 2" xfId="9128"/>
    <cellStyle name="Input 2 3 2 2 2 3 8" xfId="9129"/>
    <cellStyle name="DATE 3 2 4 3 2 4 2 2" xfId="9130"/>
    <cellStyle name="DATE 3 2 4 3 2 5" xfId="9131"/>
    <cellStyle name="DATE 6 3 6 2 2" xfId="9132"/>
    <cellStyle name="Header2 2 5 4 7" xfId="9133"/>
    <cellStyle name="Input 11 2 5 2 6" xfId="9134"/>
    <cellStyle name="DATE 3 2 4 3 2 5 2" xfId="9135"/>
    <cellStyle name="PART NUMBER 2 2 2 3 2 4" xfId="9136"/>
    <cellStyle name="DATE 3 2 4 3 2 5 2 2" xfId="9137"/>
    <cellStyle name="DATE 3 2 4 3 2 6" xfId="9138"/>
    <cellStyle name="Input 11 2 5 2 7" xfId="9139"/>
    <cellStyle name="DATE 3 2 4 3 2 6 2 2" xfId="9140"/>
    <cellStyle name="DATE 3 2 4 3 3" xfId="9141"/>
    <cellStyle name="DATE 3 2 4 3 3 2" xfId="9142"/>
    <cellStyle name="DATE 3 2 4 3 3 2 2" xfId="9143"/>
    <cellStyle name="Header2 2 2 3 3" xfId="9144"/>
    <cellStyle name="DATE 3 2 4 3 4" xfId="9145"/>
    <cellStyle name="DATE 3 2 4 3 4 2" xfId="9146"/>
    <cellStyle name="DATE 3 2 4 3 4 2 2" xfId="9147"/>
    <cellStyle name="Header2 2 3 3 3" xfId="9148"/>
    <cellStyle name="DATE 3 2 4 3 5" xfId="9149"/>
    <cellStyle name="DATE 3 2 4 3 5 2" xfId="9150"/>
    <cellStyle name="DATE 3 2 4 3 5 2 2" xfId="9151"/>
    <cellStyle name="Header2 2 4 3 3" xfId="9152"/>
    <cellStyle name="DATE 3 2 4 3 6" xfId="9153"/>
    <cellStyle name="DATE 3 2 4 3 6 2" xfId="9154"/>
    <cellStyle name="DATE 3 2 4 3 6 2 2" xfId="9155"/>
    <cellStyle name="Header2 2 5 3 3" xfId="9156"/>
    <cellStyle name="DATE 3 2 4 4" xfId="9157"/>
    <cellStyle name="Input 3 3 2 3 4" xfId="9158"/>
    <cellStyle name="DATE 3 2 4 4 2" xfId="9159"/>
    <cellStyle name="DATE 3 2 4 4 2 2" xfId="9160"/>
    <cellStyle name="DATE 3 2 4 4 2 2 2" xfId="9161"/>
    <cellStyle name="DATE 3 2 4 4 2 2 2 2" xfId="9162"/>
    <cellStyle name="DATE 3 2 4 4 2 2 2 2 2" xfId="9163"/>
    <cellStyle name="DATE 3 2 4 4 2 3" xfId="9164"/>
    <cellStyle name="Heading 2 3 2 3 2" xfId="9165"/>
    <cellStyle name="DATE 3 2 4 4 2 3 2" xfId="9166"/>
    <cellStyle name="Header2 2 2 2 5 3 2 3" xfId="9167"/>
    <cellStyle name="Input [yellow] 3 2 4 3 2 2 6" xfId="9168"/>
    <cellStyle name="DATE 3 2 4 4 2 4" xfId="9169"/>
    <cellStyle name="Heading 2 3 2 3 3" xfId="9170"/>
    <cellStyle name="DATE 3 2 4 4 2 4 2" xfId="9171"/>
    <cellStyle name="DATE 3 2 4 4 2 4 2 2" xfId="9172"/>
    <cellStyle name="Total 4 3 5 5" xfId="9173"/>
    <cellStyle name="DATE 3 2 4 4 2 5" xfId="9174"/>
    <cellStyle name="DATE 3 2 4 4 2 5 2" xfId="9175"/>
    <cellStyle name="DATE 3 2 4 4 2 5 2 2" xfId="9176"/>
    <cellStyle name="DATE 3 2 4 4 3" xfId="9177"/>
    <cellStyle name="Input 26 2 2 2 2 2" xfId="9178"/>
    <cellStyle name="Input 31 2 2 2 2 2" xfId="9179"/>
    <cellStyle name="DATE 3 2 4 4 3 2" xfId="9180"/>
    <cellStyle name="Input 26 2 2 2 2 2 2" xfId="9181"/>
    <cellStyle name="Input 31 2 2 2 2 2 2" xfId="9182"/>
    <cellStyle name="DATE 3 2 4 4 3 2 2" xfId="9183"/>
    <cellStyle name="Header2 3 2 3 3" xfId="9184"/>
    <cellStyle name="DATE 3 2 4 4 4" xfId="9185"/>
    <cellStyle name="Input 26 2 2 2 2 3" xfId="9186"/>
    <cellStyle name="Input 31 2 2 2 2 3" xfId="9187"/>
    <cellStyle name="DATE 3 2 4 4 4 2" xfId="9188"/>
    <cellStyle name="Header2 2 5 2 2 2 2 3" xfId="9189"/>
    <cellStyle name="DATE 3 2 4 4 4 2 2" xfId="9190"/>
    <cellStyle name="Header2 3 3 3 3" xfId="9191"/>
    <cellStyle name="DATE 3 2 4 4 5" xfId="9192"/>
    <cellStyle name="Input 26 2 2 2 2 4" xfId="9193"/>
    <cellStyle name="Input 31 2 2 2 2 4" xfId="9194"/>
    <cellStyle name="DATE 3 2 4 4 5 2" xfId="9195"/>
    <cellStyle name="DATE 3 2 4 4 5 2 2" xfId="9196"/>
    <cellStyle name="Header2 3 4 3 3" xfId="9197"/>
    <cellStyle name="输出 2 6 3" xfId="9198"/>
    <cellStyle name="DATE 3 2 4 4 6" xfId="9199"/>
    <cellStyle name="Input 26 2 2 2 2 5" xfId="9200"/>
    <cellStyle name="Input 31 2 2 2 2 5" xfId="9201"/>
    <cellStyle name="DATE 3 2 4 4 6 2" xfId="9202"/>
    <cellStyle name="Output 3 2 2 3 2 2 4" xfId="9203"/>
    <cellStyle name="DATE 3 2 4 4 6 2 2" xfId="9204"/>
    <cellStyle name="Header2 3 5 3 3" xfId="9205"/>
    <cellStyle name="DATE 3 2 4 5" xfId="9206"/>
    <cellStyle name="Input 14 2 3 2" xfId="9207"/>
    <cellStyle name="Input 3 3 2 3 5" xfId="9208"/>
    <cellStyle name="DATE 3 2 4 5 2" xfId="9209"/>
    <cellStyle name="Input 14 2 3 2 2" xfId="9210"/>
    <cellStyle name="Input 8 3 2 5" xfId="9211"/>
    <cellStyle name="DATE 3 2 4 5 2 2" xfId="9212"/>
    <cellStyle name="Input 14 2 3 2 2 2" xfId="9213"/>
    <cellStyle name="DATE 3 2 4 6" xfId="9214"/>
    <cellStyle name="Input 14 2 3 3" xfId="9215"/>
    <cellStyle name="Input 3 3 2 3 6" xfId="9216"/>
    <cellStyle name="DATE 3 2 4 6 2" xfId="9217"/>
    <cellStyle name="Input 14 2 3 3 2" xfId="9218"/>
    <cellStyle name="Input 8 3 3 5" xfId="9219"/>
    <cellStyle name="DATE 3 2 4 6 2 2" xfId="9220"/>
    <cellStyle name="Input 14 2 3 3 2 2" xfId="9221"/>
    <cellStyle name="DATE 3 2 4 7 2" xfId="9222"/>
    <cellStyle name="Input 14 2 3 4 2" xfId="9223"/>
    <cellStyle name="Input 8 3 4 5" xfId="9224"/>
    <cellStyle name="DATE 3 2 4 7 2 2" xfId="9225"/>
    <cellStyle name="DATE 3 2 4 8" xfId="9226"/>
    <cellStyle name="Input 14 2 3 5" xfId="9227"/>
    <cellStyle name="Input 3 3 2 3 8" xfId="9228"/>
    <cellStyle name="DATE 3 2 4 8 2" xfId="9229"/>
    <cellStyle name="DATE 3 2 4 8 2 2" xfId="9230"/>
    <cellStyle name="DATE 3 2 5" xfId="9231"/>
    <cellStyle name="Input 3 3 2 4" xfId="9232"/>
    <cellStyle name="DATE 3 2 5 2" xfId="9233"/>
    <cellStyle name="Input 3 3 2 4 2" xfId="9234"/>
    <cellStyle name="Output 2 2 3 3 7" xfId="9235"/>
    <cellStyle name="DATE 3 2 5 2 2" xfId="9236"/>
    <cellStyle name="常规 2 6" xfId="9237"/>
    <cellStyle name="DATE 3 2 5 2 2 2" xfId="9238"/>
    <cellStyle name="Header2 3 4 4 4" xfId="9239"/>
    <cellStyle name="常规 2 6 2" xfId="9240"/>
    <cellStyle name="输出 2 7 4" xfId="9241"/>
    <cellStyle name="DATE 3 2 5 2 2 2 2" xfId="9242"/>
    <cellStyle name="常规 2 6 2 2" xfId="9243"/>
    <cellStyle name="DATE 3 2 5 2 2 2 2 2" xfId="9244"/>
    <cellStyle name="常规 2 6 2 2 2" xfId="9245"/>
    <cellStyle name="DATE 3 2 5 2 2 2 2 2 2" xfId="9246"/>
    <cellStyle name="Output 3 2 4 4 6" xfId="9247"/>
    <cellStyle name="DATE 3 2 5 2 2 2 2 2 2 2" xfId="9248"/>
    <cellStyle name="DATE 3 2 5 2 2 2 2 2 2 2 2" xfId="9249"/>
    <cellStyle name="DATE 3 2 5 2 2 2 2 3" xfId="9250"/>
    <cellStyle name="DATE 3 2 5 2 2 2 2 3 2" xfId="9251"/>
    <cellStyle name="DATE 3 2 5 2 2 2 2 3 2 2" xfId="9252"/>
    <cellStyle name="DATE 3 2 5 2 2 2 2 4 2" xfId="9253"/>
    <cellStyle name="DATE 3 2 5 2 2 2 2 4 2 2" xfId="9254"/>
    <cellStyle name="DATE 3 2 5 2 2 2 3" xfId="9255"/>
    <cellStyle name="PSHeading 2 2 2 2 4 2" xfId="9256"/>
    <cellStyle name="常规 2 6 2 3" xfId="9257"/>
    <cellStyle name="DATE 3 2 5 2 2 2 3 2" xfId="9258"/>
    <cellStyle name="DATE 3 2 5 2 2 2 3 2 2" xfId="9259"/>
    <cellStyle name="Input 29 3 2 3 6" xfId="9260"/>
    <cellStyle name="Output 3 2 5 4 6" xfId="9261"/>
    <cellStyle name="DATE 3 2 5 2 2 2 4" xfId="9262"/>
    <cellStyle name="Input 3 2 10" xfId="9263"/>
    <cellStyle name="PSHeading 2 2 2 2 4 3" xfId="9264"/>
    <cellStyle name="DATE 3 2 5 2 2 2 4 2" xfId="9265"/>
    <cellStyle name="DATE 3 2 5 2 2 2 4 2 2" xfId="9266"/>
    <cellStyle name="DATE 3 2 5 2 2 2 5" xfId="9267"/>
    <cellStyle name="Input 3 2 11" xfId="9268"/>
    <cellStyle name="PSHeading 2 2 2 2 4 4" xfId="9269"/>
    <cellStyle name="DATE 3 2 5 2 2 2 5 2" xfId="9270"/>
    <cellStyle name="TIME 2 2 5 2 7" xfId="9271"/>
    <cellStyle name="DATE 3 2 5 2 2 2 5 2 2" xfId="9272"/>
    <cellStyle name="DATE 3 2 5 2 2 2 6" xfId="9273"/>
    <cellStyle name="Input 3 2 12" xfId="9274"/>
    <cellStyle name="PSHeading 2 2 2 2 4 5" xfId="9275"/>
    <cellStyle name="DATE 3 2 5 2 2 2 6 2" xfId="9276"/>
    <cellStyle name="PSHeading 2 2 2 2 4 5 2" xfId="9277"/>
    <cellStyle name="DATE 3 2 5 2 2 2 6 2 2" xfId="9278"/>
    <cellStyle name="Input [yellow] 3 2 2 2 3" xfId="9279"/>
    <cellStyle name="DATE 3 2 5 2 2 3" xfId="9280"/>
    <cellStyle name="Header2 3 4 4 5" xfId="9281"/>
    <cellStyle name="常规 2 6 3" xfId="9282"/>
    <cellStyle name="输出 2 7 5" xfId="9283"/>
    <cellStyle name="DATE 3 2 5 2 2 3 2" xfId="9284"/>
    <cellStyle name="常规 2 6 3 2" xfId="9285"/>
    <cellStyle name="DATE 3 2 5 2 2 3 2 2" xfId="9286"/>
    <cellStyle name="DATE 3 2 5 2 2 4" xfId="9287"/>
    <cellStyle name="Header2 3 4 4 6" xfId="9288"/>
    <cellStyle name="常规 2 6 4" xfId="9289"/>
    <cellStyle name="输出 2 7 6" xfId="9290"/>
    <cellStyle name="DATE 3 2 5 2 2 4 2" xfId="9291"/>
    <cellStyle name="Total 2 4 2 2 4" xfId="9292"/>
    <cellStyle name="DATE 3 2 5 2 2 4 2 2" xfId="9293"/>
    <cellStyle name="Input 14 5 2 2 6" xfId="9294"/>
    <cellStyle name="DATE 3 2 5 2 2 5" xfId="9295"/>
    <cellStyle name="DATE 6 4 5 2 2" xfId="9296"/>
    <cellStyle name="Header2 3 4 4 7" xfId="9297"/>
    <cellStyle name="输出 2 7 7" xfId="9298"/>
    <cellStyle name="DATE 3 2 5 2 2 5 2" xfId="9299"/>
    <cellStyle name="Total 2 4 2 3 4" xfId="9300"/>
    <cellStyle name="DATE 3 2 5 2 2 5 2 2" xfId="9301"/>
    <cellStyle name="Input 14 5 3 2 6" xfId="9302"/>
    <cellStyle name="DATE 3 2 5 2 2 6" xfId="9303"/>
    <cellStyle name="Header2 3 4 4 8" xfId="9304"/>
    <cellStyle name="DATE 3 2 5 2 2 6 2" xfId="9305"/>
    <cellStyle name="Total 2 4 2 4 4" xfId="9306"/>
    <cellStyle name="DATE 3 2 5 2 2 6 2 2" xfId="9307"/>
    <cellStyle name="DATE 3 2 5 2 3" xfId="9308"/>
    <cellStyle name="常规 2 7" xfId="9309"/>
    <cellStyle name="DATE 3 2 5 2 3 2" xfId="9310"/>
    <cellStyle name="Header2 3 4 5 4" xfId="9311"/>
    <cellStyle name="常规 2 7 2" xfId="9312"/>
    <cellStyle name="输出 2 8 4" xfId="9313"/>
    <cellStyle name="DATE 3 2 5 2 3 2 2" xfId="9314"/>
    <cellStyle name="DATE 3 2 5 2 3 2 2 2" xfId="9315"/>
    <cellStyle name="DATE 3 2 5 2 3 2 2 2 2" xfId="9316"/>
    <cellStyle name="Total 2 2 2 2 4 5" xfId="9317"/>
    <cellStyle name="DATE 3 2 5 2 3 2 2 2 2 2" xfId="9318"/>
    <cellStyle name="Input [yellow] 2 2 5 2 3 2 3" xfId="9319"/>
    <cellStyle name="Input 19 4 3 2 4" xfId="9320"/>
    <cellStyle name="Input 24 4 3 2 4" xfId="9321"/>
    <cellStyle name="DATE 3 2 5 2 3 2 3" xfId="9322"/>
    <cellStyle name="PSHeading 2 2 2 3 4 2" xfId="9323"/>
    <cellStyle name="DATE 3 2 5 2 3 2 3 2" xfId="9324"/>
    <cellStyle name="DATE 3 2 5 2 3 2 3 2 2" xfId="9325"/>
    <cellStyle name="DATE 3 2 5 2 3 2 4" xfId="9326"/>
    <cellStyle name="DATE 3 2 5 2 3 2 4 2" xfId="9327"/>
    <cellStyle name="DATE 3 2 5 2 3 2 4 2 2" xfId="9328"/>
    <cellStyle name="DATE 3 2 5 2 3 2 5" xfId="9329"/>
    <cellStyle name="DATE 3 2 5 2 3 2 5 2" xfId="9330"/>
    <cellStyle name="DATE 3 2 5 2 3 2 5 2 2" xfId="9331"/>
    <cellStyle name="DATE 3 2 5 2 3 3" xfId="9332"/>
    <cellStyle name="Header2 3 4 5 5" xfId="9333"/>
    <cellStyle name="输出 2 8 5" xfId="9334"/>
    <cellStyle name="DATE 3 2 5 2 3 3 2" xfId="9335"/>
    <cellStyle name="DATE 3 2 5 2 3 3 2 2" xfId="9336"/>
    <cellStyle name="DATE 3 2 5 2 3 4 2" xfId="9337"/>
    <cellStyle name="Total 2 4 3 2 4" xfId="9338"/>
    <cellStyle name="DATE 3 2 5 2 3 4 2 2" xfId="9339"/>
    <cellStyle name="DATE 3 2 5 2 3 5" xfId="9340"/>
    <cellStyle name="Header2 3 4 5 7" xfId="9341"/>
    <cellStyle name="输出 2 8 7" xfId="9342"/>
    <cellStyle name="DATE 3 2 5 2 3 5 2" xfId="9343"/>
    <cellStyle name="DATE 3 2 5 2 3 5 2 2" xfId="9344"/>
    <cellStyle name="DATE 3 2 5 2 3 6" xfId="9345"/>
    <cellStyle name="DATE 3 2 5 2 3 6 2" xfId="9346"/>
    <cellStyle name="DATE 3 2 5 2 3 6 2 2" xfId="9347"/>
    <cellStyle name="Total 10 2 4" xfId="9348"/>
    <cellStyle name="DATE 3 2 5 2 4" xfId="9349"/>
    <cellStyle name="常规 2 8" xfId="9350"/>
    <cellStyle name="输入 2" xfId="9351"/>
    <cellStyle name="DATE 3 2 5 2 4 2" xfId="9352"/>
    <cellStyle name="常规 2 8 2" xfId="9353"/>
    <cellStyle name="输出 2 9 4" xfId="9354"/>
    <cellStyle name="输入 2 2" xfId="9355"/>
    <cellStyle name="DATE 3 2 5 2 4 2 2" xfId="9356"/>
    <cellStyle name="常规 2 8 2 2" xfId="9357"/>
    <cellStyle name="输入 2 2 2" xfId="9358"/>
    <cellStyle name="DATE 3 2 5 2 5" xfId="9359"/>
    <cellStyle name="常规 2 9" xfId="9360"/>
    <cellStyle name="DATE 3 2 5 2 5 2" xfId="9361"/>
    <cellStyle name="DATE 3 2 5 2 5 2 2" xfId="9362"/>
    <cellStyle name="Input 10 2 8" xfId="9363"/>
    <cellStyle name="DATE 3 2 5 2 6 2" xfId="9364"/>
    <cellStyle name="DATE 3 2 5 2 6 2 2" xfId="9365"/>
    <cellStyle name="Input 11 2 8" xfId="9366"/>
    <cellStyle name="DATE 3 2 5 2 7" xfId="9367"/>
    <cellStyle name="DATE 3 2 5 2 7 2" xfId="9368"/>
    <cellStyle name="DATE 3 2 5 2 7 2 2" xfId="9369"/>
    <cellStyle name="Input 12 2 8" xfId="9370"/>
    <cellStyle name="DATE 3 2 5 3" xfId="9371"/>
    <cellStyle name="Input 3 3 2 4 3" xfId="9372"/>
    <cellStyle name="Output 2 2 3 3 8" xfId="9373"/>
    <cellStyle name="DATE 3 2 5 3 2" xfId="9374"/>
    <cellStyle name="DATE 3 2 5 3 2 2" xfId="9375"/>
    <cellStyle name="Header2 3 5 4 4" xfId="9376"/>
    <cellStyle name="DATE 3 2 5 3 2 2 2" xfId="9377"/>
    <cellStyle name="Input 47 2 8" xfId="9378"/>
    <cellStyle name="DATE 3 2 5 3 2 2 2 2" xfId="9379"/>
    <cellStyle name="DATE 3 2 5 3 2 2 2 2 2" xfId="9380"/>
    <cellStyle name="Input 18 5 3 4" xfId="9381"/>
    <cellStyle name="Input 23 5 3 4" xfId="9382"/>
    <cellStyle name="DATE 3 2 5 3 2 2 2 2 2 2" xfId="9383"/>
    <cellStyle name="DATE 3 2 5 3 2 2 3" xfId="9384"/>
    <cellStyle name="DATE 3 2 5 3 2 2 3 2" xfId="9385"/>
    <cellStyle name="Neutral 3 2 4" xfId="9386"/>
    <cellStyle name="TIME 3 2 2 2 2 6" xfId="9387"/>
    <cellStyle name="DATE 3 2 5 3 2 2 3 2 2" xfId="9388"/>
    <cellStyle name="DATE 3 2 5 3 2 2 4" xfId="9389"/>
    <cellStyle name="Input 8 2 10" xfId="9390"/>
    <cellStyle name="DATE 3 2 5 3 2 2 4 2" xfId="9391"/>
    <cellStyle name="DATE 3 2 5 3 2 2 4 2 2" xfId="9392"/>
    <cellStyle name="DATE 3 2 5 3 2 2 5" xfId="9393"/>
    <cellStyle name="Input 8 2 11" xfId="9394"/>
    <cellStyle name="DATE 3 2 5 3 2 2 5 2" xfId="9395"/>
    <cellStyle name="TIME 3 2 5 2 7" xfId="9396"/>
    <cellStyle name="DATE 3 2 5 3 2 2 5 2 2" xfId="9397"/>
    <cellStyle name="输出 2 2 3" xfId="9398"/>
    <cellStyle name="DATE 3 2 5 3 2 3" xfId="9399"/>
    <cellStyle name="Header2 3 5 4 5" xfId="9400"/>
    <cellStyle name="DATE 3 2 5 3 2 3 2" xfId="9401"/>
    <cellStyle name="Input [yellow] 3 2 5 2 2 2 6" xfId="9402"/>
    <cellStyle name="Input 2 2 2 8" xfId="9403"/>
    <cellStyle name="Input 47 3 8" xfId="9404"/>
    <cellStyle name="DATE 3 2 5 3 2 3 2 2" xfId="9405"/>
    <cellStyle name="DATE 3 2 5 3 2 4" xfId="9406"/>
    <cellStyle name="Header2 3 5 4 6" xfId="9407"/>
    <cellStyle name="DATE 3 2 5 3 2 4 2" xfId="9408"/>
    <cellStyle name="Input 2 2 3 8" xfId="9409"/>
    <cellStyle name="Total 2 5 2 2 4" xfId="9410"/>
    <cellStyle name="DATE 3 2 5 3 2 4 2 2" xfId="9411"/>
    <cellStyle name="Input 15 5 2 2 6" xfId="9412"/>
    <cellStyle name="Input 20 5 2 2 6" xfId="9413"/>
    <cellStyle name="DATE 3 2 5 3 2 5" xfId="9414"/>
    <cellStyle name="Header2 3 5 4 7" xfId="9415"/>
    <cellStyle name="DATE 3 2 5 3 2 5 2" xfId="9416"/>
    <cellStyle name="Input 2 2 4 8" xfId="9417"/>
    <cellStyle name="DATE 3 2 5 3 2 5 2 2" xfId="9418"/>
    <cellStyle name="Input 15 5 3 2 6" xfId="9419"/>
    <cellStyle name="Input 20 5 3 2 6" xfId="9420"/>
    <cellStyle name="DATE 3 2 5 3 2 6" xfId="9421"/>
    <cellStyle name="DATE 3 2 5 3 2 6 2" xfId="9422"/>
    <cellStyle name="Input 2 2 5 8" xfId="9423"/>
    <cellStyle name="DATE 3 2 5 3 2 6 2 2" xfId="9424"/>
    <cellStyle name="DATE 3 2 5 3 3" xfId="9425"/>
    <cellStyle name="DATE 3 2 5 3 3 2" xfId="9426"/>
    <cellStyle name="DATE 3 2 5 3 3 2 2" xfId="9427"/>
    <cellStyle name="Input 48 2 8" xfId="9428"/>
    <cellStyle name="DATE 3 2 5 3 4" xfId="9429"/>
    <cellStyle name="DATE 3 2 5 3 4 2" xfId="9430"/>
    <cellStyle name="DATE 3 2 5 3 4 2 2" xfId="9431"/>
    <cellStyle name="Input 49 2 8" xfId="9432"/>
    <cellStyle name="DATE 3 2 5 3 5" xfId="9433"/>
    <cellStyle name="DATE 3 2 5 3 5 2" xfId="9434"/>
    <cellStyle name="DATE 3 2 5 3 5 2 2" xfId="9435"/>
    <cellStyle name="DATE 3 2 5 3 6" xfId="9436"/>
    <cellStyle name="DATE 3 2 5 3 6 2" xfId="9437"/>
    <cellStyle name="DATE 3 2 5 3 6 2 2" xfId="9438"/>
    <cellStyle name="DATE 3 2 5 4" xfId="9439"/>
    <cellStyle name="Input 3 3 2 4 4" xfId="9440"/>
    <cellStyle name="DATE 3 2 5 4 2" xfId="9441"/>
    <cellStyle name="DATE 3 2 5 4 2 2" xfId="9442"/>
    <cellStyle name="DATE 3 2 5 4 2 2 2" xfId="9443"/>
    <cellStyle name="DATE 3 2 5 4 2 2 2 2" xfId="9444"/>
    <cellStyle name="Input 2 7 2 5" xfId="9445"/>
    <cellStyle name="DATE 3 2 5 4 2 2 2 2 2" xfId="9446"/>
    <cellStyle name="DATE 3 2 5 4 2 3" xfId="9447"/>
    <cellStyle name="DATE 3 2 5 4 2 4" xfId="9448"/>
    <cellStyle name="DATE 3 2 5 4 2 4 2" xfId="9449"/>
    <cellStyle name="Input 3 2 3 8" xfId="9450"/>
    <cellStyle name="Output 3 2 2 5 2 5" xfId="9451"/>
    <cellStyle name="Total 2 6 2 2 4" xfId="9452"/>
    <cellStyle name="DATE 3 2 5 4 2 4 2 2" xfId="9453"/>
    <cellStyle name="Input 16 5 2 2 6" xfId="9454"/>
    <cellStyle name="Input 2 9 2 5" xfId="9455"/>
    <cellStyle name="Input 21 5 2 2 6" xfId="9456"/>
    <cellStyle name="DATE 3 2 5 4 2 5" xfId="9457"/>
    <cellStyle name="DATE 3 2 5 4 2 5 2" xfId="9458"/>
    <cellStyle name="Input 3 2 4 8" xfId="9459"/>
    <cellStyle name="DATE 3 2 5 4 2 5 2 2" xfId="9460"/>
    <cellStyle name="Input 16 5 3 2 6" xfId="9461"/>
    <cellStyle name="Input 21 5 3 2 6" xfId="9462"/>
    <cellStyle name="sstot 5 5" xfId="9463"/>
    <cellStyle name="DATE 3 2 5 4 3" xfId="9464"/>
    <cellStyle name="Input 26 2 2 3 2 2" xfId="9465"/>
    <cellStyle name="Input 31 2 2 3 2 2" xfId="9466"/>
    <cellStyle name="DATE 3 2 5 4 3 2" xfId="9467"/>
    <cellStyle name="DATE 3 2 5 4 3 2 2" xfId="9468"/>
    <cellStyle name="DATE 3 2 5 4 4" xfId="9469"/>
    <cellStyle name="Input 26 2 2 3 2 3" xfId="9470"/>
    <cellStyle name="Input 31 2 2 3 2 3" xfId="9471"/>
    <cellStyle name="DATE 3 2 5 4 4 2" xfId="9472"/>
    <cellStyle name="DATE 3 2 5 4 4 2 2" xfId="9473"/>
    <cellStyle name="DATE 3 2 5 4 5" xfId="9474"/>
    <cellStyle name="Input 26 2 2 3 2 4" xfId="9475"/>
    <cellStyle name="Input 31 2 2 3 2 4" xfId="9476"/>
    <cellStyle name="DATE 3 2 5 4 5 2" xfId="9477"/>
    <cellStyle name="DATE 3 2 5 4 5 2 2" xfId="9478"/>
    <cellStyle name="DATE 3 2 5 4 6" xfId="9479"/>
    <cellStyle name="Input 26 2 2 3 2 5" xfId="9480"/>
    <cellStyle name="Input 31 2 2 3 2 5" xfId="9481"/>
    <cellStyle name="DATE 3 2 5 4 6 2" xfId="9482"/>
    <cellStyle name="DATE 3 2 5 4 6 2 2" xfId="9483"/>
    <cellStyle name="DATE 3 2 5 5 2 2" xfId="9484"/>
    <cellStyle name="Input 12 2 2 2 2 6" xfId="9485"/>
    <cellStyle name="DATE 3 2 5 6" xfId="9486"/>
    <cellStyle name="Input 14 2 4 3" xfId="9487"/>
    <cellStyle name="Input 3 3 2 4 6" xfId="9488"/>
    <cellStyle name="DATE 3 2 5 6 2 2" xfId="9489"/>
    <cellStyle name="Input 12 2 2 3 2 6" xfId="9490"/>
    <cellStyle name="Input 8 6" xfId="9491"/>
    <cellStyle name="DATE 3 2 5 7" xfId="9492"/>
    <cellStyle name="Input 14 2 4 4" xfId="9493"/>
    <cellStyle name="Input 3 3 2 4 7" xfId="9494"/>
    <cellStyle name="DATE 3 2 5 7 2" xfId="9495"/>
    <cellStyle name="Input 8 4 4 5" xfId="9496"/>
    <cellStyle name="DATE 3 2 5 7 2 2" xfId="9497"/>
    <cellStyle name="DATE 3 2 5 8" xfId="9498"/>
    <cellStyle name="Input 14 2 4 5" xfId="9499"/>
    <cellStyle name="DATE 3 2 5 8 2" xfId="9500"/>
    <cellStyle name="DATE 3 2 5 8 2 2" xfId="9501"/>
    <cellStyle name="DATE 3 2 6" xfId="9502"/>
    <cellStyle name="Input 3 3 2 5" xfId="9503"/>
    <cellStyle name="DATE 3 2 6 2" xfId="9504"/>
    <cellStyle name="Output 2 2 3 4 7" xfId="9505"/>
    <cellStyle name="DATE 3 2 6 2 2" xfId="9506"/>
    <cellStyle name="DATE 3 2 6 2 2 2" xfId="9507"/>
    <cellStyle name="DATE 3 2 6 2 2 2 2" xfId="9508"/>
    <cellStyle name="DATE 3 2 6 2 2 2 2 2" xfId="9509"/>
    <cellStyle name="DATE 3 2 6 2 2 2 2 2 2" xfId="9510"/>
    <cellStyle name="Total 4 3 4 6" xfId="9511"/>
    <cellStyle name="DATE 3 2 6 2 2 3" xfId="9512"/>
    <cellStyle name="DATE 5 4 2 3 2 2" xfId="9513"/>
    <cellStyle name="DATE 3 2 6 2 2 3 2" xfId="9514"/>
    <cellStyle name="DATE 3 2 6 2 2 3 2 2" xfId="9515"/>
    <cellStyle name="DATE 3 2 6 2 2 4" xfId="9516"/>
    <cellStyle name="Input 29 2 3 3 2" xfId="9517"/>
    <cellStyle name="DATE 3 2 6 2 2 4 2" xfId="9518"/>
    <cellStyle name="Input 29 2 3 3 2 2" xfId="9519"/>
    <cellStyle name="Total 3 4 2 2 4" xfId="9520"/>
    <cellStyle name="DATE 3 2 6 2 2 5 2" xfId="9521"/>
    <cellStyle name="PSHeading 2 2 2 3" xfId="9522"/>
    <cellStyle name="DATE 3 2 6 2 2 5 2 2" xfId="9523"/>
    <cellStyle name="PART NUMBER 3 2 5" xfId="9524"/>
    <cellStyle name="PSHeading 2 2 2 3 2" xfId="9525"/>
    <cellStyle name="DATE 3 2 6 2 3" xfId="9526"/>
    <cellStyle name="DATE 3 2 6 2 3 2" xfId="9527"/>
    <cellStyle name="Output 2 3 2 2 11" xfId="9528"/>
    <cellStyle name="DATE 3 2 6 2 3 2 2" xfId="9529"/>
    <cellStyle name="输入 2 2 2 2 3 3" xfId="9530"/>
    <cellStyle name="DATE 3 2 6 2 4" xfId="9531"/>
    <cellStyle name="DATE 3 2 6 2 4 2" xfId="9532"/>
    <cellStyle name="DATE 3 2 6 2 4 2 2" xfId="9533"/>
    <cellStyle name="DATE 3 2 6 2 5" xfId="9534"/>
    <cellStyle name="DATE 3 2 6 2 5 2" xfId="9535"/>
    <cellStyle name="DATE 3 2 6 2 5 2 2" xfId="9536"/>
    <cellStyle name="DATE 3 2 6 2 6 2" xfId="9537"/>
    <cellStyle name="DATE 3 2 6 2 6 2 2" xfId="9538"/>
    <cellStyle name="DATE 3 2 6 3" xfId="9539"/>
    <cellStyle name="DATE 3 2 6 3 2" xfId="9540"/>
    <cellStyle name="DATE 3 2 6 4" xfId="9541"/>
    <cellStyle name="DATE 3 2 6 4 2" xfId="9542"/>
    <cellStyle name="DATE 3 2 6 5" xfId="9543"/>
    <cellStyle name="Input 14 2 5 2" xfId="9544"/>
    <cellStyle name="DATE 3 2 6 5 2" xfId="9545"/>
    <cellStyle name="Input 14 2 5 2 2" xfId="9546"/>
    <cellStyle name="Input 8 5 2 5" xfId="9547"/>
    <cellStyle name="DATE 3 2 6 5 2 2" xfId="9548"/>
    <cellStyle name="Input 12 2 3 2 2 6" xfId="9549"/>
    <cellStyle name="DATE 3 2 6 6" xfId="9550"/>
    <cellStyle name="Input 14 2 5 3" xfId="9551"/>
    <cellStyle name="Input 9 4 2 2 2" xfId="9552"/>
    <cellStyle name="DATE 3 2 6 6 2 2" xfId="9553"/>
    <cellStyle name="Input 12 2 3 3 2 6" xfId="9554"/>
    <cellStyle name="DATE 3 2 7" xfId="9555"/>
    <cellStyle name="Input 3 3 2 6" xfId="9556"/>
    <cellStyle name="DATE 3 2 7 2" xfId="9557"/>
    <cellStyle name="DATE 3 2 7 2 2" xfId="9558"/>
    <cellStyle name="DATE 3 2 8" xfId="9559"/>
    <cellStyle name="Input 3 3 2 7" xfId="9560"/>
    <cellStyle name="DATE 3 2 8 2" xfId="9561"/>
    <cellStyle name="计算 2 2 2 2 3 2 4" xfId="9562"/>
    <cellStyle name="DATE 3 2 8 2 2" xfId="9563"/>
    <cellStyle name="DATE 3 2 9" xfId="9564"/>
    <cellStyle name="Input 12 3 2 2 2" xfId="9565"/>
    <cellStyle name="Input 3 3 2 8" xfId="9566"/>
    <cellStyle name="DATE 3 2 9 2" xfId="9567"/>
    <cellStyle name="Input 12 3 2 2 2 2" xfId="9568"/>
    <cellStyle name="Input 3 8 2 5" xfId="9569"/>
    <cellStyle name="DATE 3 2 9 2 2" xfId="9570"/>
    <cellStyle name="DATE 3 3" xfId="9571"/>
    <cellStyle name="Header2 2 2 2 7 8" xfId="9572"/>
    <cellStyle name="Total 3 2 2 9" xfId="9573"/>
    <cellStyle name="DATE 3 3 2" xfId="9574"/>
    <cellStyle name="Input 18 2 5 6" xfId="9575"/>
    <cellStyle name="Input 23 2 5 6" xfId="9576"/>
    <cellStyle name="DATE 3 3 2 2" xfId="9577"/>
    <cellStyle name="DATE 3 3 2 2 2 2" xfId="9578"/>
    <cellStyle name="DATE 3 3 2 2 2 2 2" xfId="9579"/>
    <cellStyle name="DATE 3 3 2 2 2 2 2 2" xfId="9580"/>
    <cellStyle name="DATE 3 3 2 2 3" xfId="9581"/>
    <cellStyle name="DATE 3 3 2 2 3 2" xfId="9582"/>
    <cellStyle name="Total 2 3 5 2 5" xfId="9583"/>
    <cellStyle name="DATE 3 3 2 2 3 2 2" xfId="9584"/>
    <cellStyle name="DATE 3 3 2 2 4" xfId="9585"/>
    <cellStyle name="DATE 3 3 2 2 4 2" xfId="9586"/>
    <cellStyle name="Total 2 3 5 3 5" xfId="9587"/>
    <cellStyle name="DATE 3 3 2 2 4 2 2" xfId="9588"/>
    <cellStyle name="DATE 3 3 2 2 5" xfId="9589"/>
    <cellStyle name="DATE 3 3 2 3" xfId="9590"/>
    <cellStyle name="DATE 3 3 2 3 2" xfId="9591"/>
    <cellStyle name="DATE 3 3 2 4" xfId="9592"/>
    <cellStyle name="DATE 3 3 2 4 2 2" xfId="9593"/>
    <cellStyle name="DATE 3 3 2 5" xfId="9594"/>
    <cellStyle name="DATE 3 3 2 5 2 2" xfId="9595"/>
    <cellStyle name="DATE 3 3 2 6" xfId="9596"/>
    <cellStyle name="DATE 3 3 2 6 2" xfId="9597"/>
    <cellStyle name="Header2 3 2 2 2 4 2 2 6" xfId="9598"/>
    <cellStyle name="DATE 3 3 2 6 2 2" xfId="9599"/>
    <cellStyle name="DATE 3 3 3" xfId="9600"/>
    <cellStyle name="Input 18 2 5 7" xfId="9601"/>
    <cellStyle name="Input 23 2 5 7" xfId="9602"/>
    <cellStyle name="Input 3 3 3 2" xfId="9603"/>
    <cellStyle name="DATE 3 3 3 2" xfId="9604"/>
    <cellStyle name="Input 3 3 3 2 2" xfId="9605"/>
    <cellStyle name="DATE 3 3 3 2 2" xfId="9606"/>
    <cellStyle name="DATE 3 3 4" xfId="9607"/>
    <cellStyle name="Input 18 2 5 8" xfId="9608"/>
    <cellStyle name="Input 23 2 5 8" xfId="9609"/>
    <cellStyle name="Input 3 3 3 3" xfId="9610"/>
    <cellStyle name="DATE 3 3 4 2" xfId="9611"/>
    <cellStyle name="Header2 2 3 2 3 2 2 5" xfId="9612"/>
    <cellStyle name="Output 2 2 4 2 7" xfId="9613"/>
    <cellStyle name="DATE 3 3 4 2 2" xfId="9614"/>
    <cellStyle name="Input 13 13" xfId="9615"/>
    <cellStyle name="DATE 3 3 5" xfId="9616"/>
    <cellStyle name="Input 3 3 3 4" xfId="9617"/>
    <cellStyle name="DATE 3 3 5 2" xfId="9618"/>
    <cellStyle name="Output 2 2 4 3 7" xfId="9619"/>
    <cellStyle name="DATE 3 3 5 2 2" xfId="9620"/>
    <cellStyle name="Input 18 13" xfId="9621"/>
    <cellStyle name="Input 23 13" xfId="9622"/>
    <cellStyle name="PSHeading 6 3 4 5" xfId="9623"/>
    <cellStyle name="DATE 3 3 6" xfId="9624"/>
    <cellStyle name="Input 3 3 3 5" xfId="9625"/>
    <cellStyle name="Output 3 2 2 6 2 2" xfId="9626"/>
    <cellStyle name="DATE 3 3 6 2" xfId="9627"/>
    <cellStyle name="Header2 3 2 3 2 2 2 7" xfId="9628"/>
    <cellStyle name="Output 2 2 4 4 7" xfId="9629"/>
    <cellStyle name="DATE 3 3 6 2 2" xfId="9630"/>
    <cellStyle name="Input 28 13" xfId="9631"/>
    <cellStyle name="DATE 3 4" xfId="9632"/>
    <cellStyle name="DATE 3 4 2" xfId="9633"/>
    <cellStyle name="Input 18 2 6 6" xfId="9634"/>
    <cellStyle name="Input 23 2 6 6" xfId="9635"/>
    <cellStyle name="DATE 3 4 2 2" xfId="9636"/>
    <cellStyle name="Input 10 2 2 2 2 8" xfId="9637"/>
    <cellStyle name="DATE 3 4 2 2 2 2" xfId="9638"/>
    <cellStyle name="DATE 3 5" xfId="9639"/>
    <cellStyle name="DATE 3 5 2" xfId="9640"/>
    <cellStyle name="DATE 3 5 2 2" xfId="9641"/>
    <cellStyle name="DATE 3 5 2 2 2" xfId="9642"/>
    <cellStyle name="DATE 3 5 3 2 2" xfId="9643"/>
    <cellStyle name="Input [yellow] 5 3 2 2 2 3" xfId="9644"/>
    <cellStyle name="DATE 3 5 4" xfId="9645"/>
    <cellStyle name="DATE 3 5 4 2" xfId="9646"/>
    <cellStyle name="Output 2 2 6 2 7" xfId="9647"/>
    <cellStyle name="DATE 3 5 4 2 2" xfId="9648"/>
    <cellStyle name="Input 26 2 2 3 3" xfId="9649"/>
    <cellStyle name="Input 31 2 2 3 3" xfId="9650"/>
    <cellStyle name="DATE 3 5 5" xfId="9651"/>
    <cellStyle name="DATE 3 5 5 2" xfId="9652"/>
    <cellStyle name="Input 28 3 3 2 7" xfId="9653"/>
    <cellStyle name="DATE 3 5 5 2 2" xfId="9654"/>
    <cellStyle name="Input 26 2 3 3 3" xfId="9655"/>
    <cellStyle name="Input 31 2 3 3 3" xfId="9656"/>
    <cellStyle name="DATE 3 5 6" xfId="9657"/>
    <cellStyle name="DATE 3 5 6 2" xfId="9658"/>
    <cellStyle name="DATE 3 5 6 2 2" xfId="9659"/>
    <cellStyle name="DATE 3 6" xfId="9660"/>
    <cellStyle name="DATE 3 6 2" xfId="9661"/>
    <cellStyle name="DATE 3 6 2 2" xfId="9662"/>
    <cellStyle name="DATE 3 7" xfId="9663"/>
    <cellStyle name="DATE 3 7 2" xfId="9664"/>
    <cellStyle name="DATE 3 7 2 2" xfId="9665"/>
    <cellStyle name="DATE 3 8" xfId="9666"/>
    <cellStyle name="Input 28 2 2 2 10" xfId="9667"/>
    <cellStyle name="DATE 3 8 2" xfId="9668"/>
    <cellStyle name="DATE 3 8 2 2" xfId="9669"/>
    <cellStyle name="DATE 3 9" xfId="9670"/>
    <cellStyle name="DATE 3 9 2" xfId="9671"/>
    <cellStyle name="DATE 3 9 2 2" xfId="9672"/>
    <cellStyle name="DATE 4" xfId="9673"/>
    <cellStyle name="DATE 4 2" xfId="9674"/>
    <cellStyle name="Header2 2 2 2 8 7" xfId="9675"/>
    <cellStyle name="Total 3 2 3 8" xfId="9676"/>
    <cellStyle name="DATE 4 2 2" xfId="9677"/>
    <cellStyle name="Input [yellow] 2 2 6" xfId="9678"/>
    <cellStyle name="Input 18 3 4 6" xfId="9679"/>
    <cellStyle name="Input 23 3 4 6" xfId="9680"/>
    <cellStyle name="DATE 4 2 2 2" xfId="9681"/>
    <cellStyle name="Input [yellow] 2 2 6 2" xfId="9682"/>
    <cellStyle name="DATE 4 2 2 2 2" xfId="9683"/>
    <cellStyle name="Input [yellow] 2 2 6 2 2" xfId="9684"/>
    <cellStyle name="DATE 4 2 2 2 2 2 2 2" xfId="9685"/>
    <cellStyle name="DATE 4 2 2 2 2 2 2 2 2" xfId="9686"/>
    <cellStyle name="DATE 4 2 2 2 2 3 2" xfId="9687"/>
    <cellStyle name="DATE 4 2 2 2 2 3 2 2" xfId="9688"/>
    <cellStyle name="DATE 4 2 2 2 2 4" xfId="9689"/>
    <cellStyle name="Input [yellow] 2 2 6 2 2 4" xfId="9690"/>
    <cellStyle name="DATE 4 2 2 2 2 4 2" xfId="9691"/>
    <cellStyle name="DATE 4 2 2 2 2 4 2 2" xfId="9692"/>
    <cellStyle name="DATE 4 2 2 2 2 5" xfId="9693"/>
    <cellStyle name="Input [yellow] 2 2 6 2 2 5" xfId="9694"/>
    <cellStyle name="DATE 4 2 2 2 2 5 2" xfId="9695"/>
    <cellStyle name="DATE 4 2 2 2 2 5 2 2" xfId="9696"/>
    <cellStyle name="Input 27 2 2 2 2 2 4" xfId="9697"/>
    <cellStyle name="Input 32 2 2 2 2 2 4" xfId="9698"/>
    <cellStyle name="DATE 4 2 2 2 3" xfId="9699"/>
    <cellStyle name="Input [yellow] 2 2 6 2 3" xfId="9700"/>
    <cellStyle name="DATE 4 2 2 2 3 2" xfId="9701"/>
    <cellStyle name="Input 28 2 5 2 6" xfId="9702"/>
    <cellStyle name="DATE 4 2 2 2 3 2 2" xfId="9703"/>
    <cellStyle name="Input 25 4 3 2 3" xfId="9704"/>
    <cellStyle name="Input 30 4 3 2 3" xfId="9705"/>
    <cellStyle name="Total 2 4 5" xfId="9706"/>
    <cellStyle name="DATE 4 2 2 2 4" xfId="9707"/>
    <cellStyle name="Input [yellow] 2 2 6 2 4" xfId="9708"/>
    <cellStyle name="DATE 4 2 2 2 4 2" xfId="9709"/>
    <cellStyle name="DATE 4 2 2 2 4 2 2" xfId="9710"/>
    <cellStyle name="Total 3 4 5" xfId="9711"/>
    <cellStyle name="DATE 4 2 2 2 5" xfId="9712"/>
    <cellStyle name="Input [yellow] 2 2 6 2 5" xfId="9713"/>
    <cellStyle name="DATE 4 2 2 2 5 2" xfId="9714"/>
    <cellStyle name="DATE 4 2 2 2 5 2 2" xfId="9715"/>
    <cellStyle name="Header2 2 2 2 2 3 7" xfId="9716"/>
    <cellStyle name="Total 4 4 5" xfId="9717"/>
    <cellStyle name="DATE 4 2 2 2 6" xfId="9718"/>
    <cellStyle name="Input [yellow] 2 2 6 2 6" xfId="9719"/>
    <cellStyle name="DATE 4 2 2 2 6 2" xfId="9720"/>
    <cellStyle name="Input 68 2 4" xfId="9721"/>
    <cellStyle name="Input 73 2 4" xfId="9722"/>
    <cellStyle name="DATE 4 2 2 2 6 2 2" xfId="9723"/>
    <cellStyle name="Header2 2 2 2 3 3 7" xfId="9724"/>
    <cellStyle name="Total 5 4 5" xfId="9725"/>
    <cellStyle name="DATE 4 2 2 3 2" xfId="9726"/>
    <cellStyle name="DATE 4 2 2 3 2 2" xfId="9727"/>
    <cellStyle name="DATE 4 2 2 4" xfId="9728"/>
    <cellStyle name="Input [yellow] 2 2 6 4" xfId="9729"/>
    <cellStyle name="DATE 4 2 2 4 2" xfId="9730"/>
    <cellStyle name="DATE 4 2 2 4 2 2" xfId="9731"/>
    <cellStyle name="DATE 4 2 2 5" xfId="9732"/>
    <cellStyle name="Input [yellow] 2 2 6 5" xfId="9733"/>
    <cellStyle name="DATE 4 2 2 5 2" xfId="9734"/>
    <cellStyle name="DATE 4 2 2 5 2 2" xfId="9735"/>
    <cellStyle name="DATE 4 2 2 6" xfId="9736"/>
    <cellStyle name="Input [yellow] 2 2 6 6" xfId="9737"/>
    <cellStyle name="DATE 4 2 2 6 2" xfId="9738"/>
    <cellStyle name="Header2 3 2 2 3 3 2 2 6" xfId="9739"/>
    <cellStyle name="DATE 4 2 2 6 2 2" xfId="9740"/>
    <cellStyle name="DATE 4 2 3" xfId="9741"/>
    <cellStyle name="Input [yellow] 2 2 7" xfId="9742"/>
    <cellStyle name="Input 18 3 4 7" xfId="9743"/>
    <cellStyle name="Input 23 3 4 7" xfId="9744"/>
    <cellStyle name="Input 3 4 2 2" xfId="9745"/>
    <cellStyle name="DATE 4 2 3 2" xfId="9746"/>
    <cellStyle name="Input 3 4 2 2 2" xfId="9747"/>
    <cellStyle name="DATE 4 2 3 2 2" xfId="9748"/>
    <cellStyle name="DATE 4 2 3 2 2 2" xfId="9749"/>
    <cellStyle name="DATE 4 2 3 2 2 2 2" xfId="9750"/>
    <cellStyle name="Input 26 4 2 2 3" xfId="9751"/>
    <cellStyle name="Input 31 4 2 2 3" xfId="9752"/>
    <cellStyle name="DATE 4 2 3 2 2 2 2 2" xfId="9753"/>
    <cellStyle name="Input 16 2 3 2 3" xfId="9754"/>
    <cellStyle name="Input 21 2 3 2 3" xfId="9755"/>
    <cellStyle name="DATE 4 2 3 2 3" xfId="9756"/>
    <cellStyle name="DATE 4 2 3 2 3 2" xfId="9757"/>
    <cellStyle name="DATE 4 2 3 2 3 2 2" xfId="9758"/>
    <cellStyle name="Input 26 4 3 2 3" xfId="9759"/>
    <cellStyle name="Input 31 4 3 2 3" xfId="9760"/>
    <cellStyle name="DATE 4 2 3 2 4" xfId="9761"/>
    <cellStyle name="DATE 4 2 3 2 4 2" xfId="9762"/>
    <cellStyle name="Input [yellow] 2 2 2 2 3" xfId="9763"/>
    <cellStyle name="Input 16 3 2 2 2 7" xfId="9764"/>
    <cellStyle name="Input 21 3 2 2 2 7" xfId="9765"/>
    <cellStyle name="DATE 4 2 3 2 4 2 2" xfId="9766"/>
    <cellStyle name="Input 15 3" xfId="9767"/>
    <cellStyle name="Input 20 3" xfId="9768"/>
    <cellStyle name="DATE 4 2 3 2 5" xfId="9769"/>
    <cellStyle name="DATE 4 2 3 2 5 2" xfId="9770"/>
    <cellStyle name="Input [yellow] 2 2 2 3 3" xfId="9771"/>
    <cellStyle name="DATE 4 2 3 2 5 2 2" xfId="9772"/>
    <cellStyle name="Header2 2 3 2 2 3 7" xfId="9773"/>
    <cellStyle name="Input 65 3" xfId="9774"/>
    <cellStyle name="Input 70 3" xfId="9775"/>
    <cellStyle name="sstot 5" xfId="9776"/>
    <cellStyle name="DATE 4 2 3 3" xfId="9777"/>
    <cellStyle name="Input 3 4 2 2 3" xfId="9778"/>
    <cellStyle name="DATE 4 2 3 3 2" xfId="9779"/>
    <cellStyle name="DATE 4 2 3 3 2 2" xfId="9780"/>
    <cellStyle name="DATE 4 2 3 4" xfId="9781"/>
    <cellStyle name="Input 3 4 2 2 4" xfId="9782"/>
    <cellStyle name="DATE 4 2 3 4 2" xfId="9783"/>
    <cellStyle name="DATE 4 2 3 4 2 2" xfId="9784"/>
    <cellStyle name="DATE 4 2 3 5" xfId="9785"/>
    <cellStyle name="Input 15 2 2 2" xfId="9786"/>
    <cellStyle name="Input 20 2 2 2" xfId="9787"/>
    <cellStyle name="Input 3 4 2 2 5" xfId="9788"/>
    <cellStyle name="DATE 4 2 3 5 2" xfId="9789"/>
    <cellStyle name="Input 15 2 2 2 2" xfId="9790"/>
    <cellStyle name="Input 20 2 2 2 2" xfId="9791"/>
    <cellStyle name="DATE 4 2 3 5 2 2" xfId="9792"/>
    <cellStyle name="Input 15 2 2 2 2 2" xfId="9793"/>
    <cellStyle name="Input 20 2 2 2 2 2" xfId="9794"/>
    <cellStyle name="DATE 4 2 3 6" xfId="9795"/>
    <cellStyle name="Input 15 2 2 3" xfId="9796"/>
    <cellStyle name="Input 20 2 2 3" xfId="9797"/>
    <cellStyle name="Input 3 4 2 2 6" xfId="9798"/>
    <cellStyle name="DATE 4 2 3 6 2" xfId="9799"/>
    <cellStyle name="Input 15 2 2 3 2" xfId="9800"/>
    <cellStyle name="Input 20 2 2 3 2" xfId="9801"/>
    <cellStyle name="DATE 4 2 3 6 2 2" xfId="9802"/>
    <cellStyle name="Input 15 2 2 3 2 2" xfId="9803"/>
    <cellStyle name="Input 20 2 2 3 2 2" xfId="9804"/>
    <cellStyle name="DATE 4 2 4" xfId="9805"/>
    <cellStyle name="Input [yellow] 2 2 8" xfId="9806"/>
    <cellStyle name="Input 3 4 2 3" xfId="9807"/>
    <cellStyle name="DATE 4 2 4 2" xfId="9808"/>
    <cellStyle name="Output 2 3 3 2 2 2 3" xfId="9809"/>
    <cellStyle name="Output 2 3 3 2 7" xfId="9810"/>
    <cellStyle name="DATE 4 2 4 2 2" xfId="9811"/>
    <cellStyle name="Input [yellow] 3 2 3 2 2 4" xfId="9812"/>
    <cellStyle name="汇总 2 3 2 4 3" xfId="9813"/>
    <cellStyle name="DATE 4 2 5" xfId="9814"/>
    <cellStyle name="Input [yellow] 2 2 9" xfId="9815"/>
    <cellStyle name="Input 3 4 2 4" xfId="9816"/>
    <cellStyle name="DATE 4 2 5 2" xfId="9817"/>
    <cellStyle name="Output 2 3 3 3 7" xfId="9818"/>
    <cellStyle name="DATE 4 2 5 2 2" xfId="9819"/>
    <cellStyle name="Input [yellow] 3 2 3 3 2 4" xfId="9820"/>
    <cellStyle name="Input [yellow] 4 2 2 2 2 2 3" xfId="9821"/>
    <cellStyle name="DATE 4 2 6" xfId="9822"/>
    <cellStyle name="Header2 3 2 2 3 10" xfId="9823"/>
    <cellStyle name="Input 3 4 2 5" xfId="9824"/>
    <cellStyle name="DATE 4 2 6 2" xfId="9825"/>
    <cellStyle name="Output 2 3 3 4 7" xfId="9826"/>
    <cellStyle name="DATE 4 2 6 2 2" xfId="9827"/>
    <cellStyle name="DATE 4 2 7" xfId="9828"/>
    <cellStyle name="Header2 3 2 2 3 11" xfId="9829"/>
    <cellStyle name="Input 3 4 2 6" xfId="9830"/>
    <cellStyle name="DATE 4 2 7 2" xfId="9831"/>
    <cellStyle name="Output 2 3 3 5 7" xfId="9832"/>
    <cellStyle name="DATE 4 2 7 2 2" xfId="9833"/>
    <cellStyle name="DATE 4 3" xfId="9834"/>
    <cellStyle name="Total 3 2 3 9" xfId="9835"/>
    <cellStyle name="DATE 4 3 2" xfId="9836"/>
    <cellStyle name="Header2 2 6 2 2 4" xfId="9837"/>
    <cellStyle name="Input [yellow] 2 3 6" xfId="9838"/>
    <cellStyle name="DATE 4 3 2 2" xfId="9839"/>
    <cellStyle name="DATE 4 3 2 2 2" xfId="9840"/>
    <cellStyle name="TIME 2 2 4 3 5" xfId="9841"/>
    <cellStyle name="DATE 4 3 2 2 2 2" xfId="9842"/>
    <cellStyle name="DATE 4 3 2 2 2 2 2" xfId="9843"/>
    <cellStyle name="DATE 4 3 2 2 2 2 2 2" xfId="9844"/>
    <cellStyle name="Output 7 2 2 5" xfId="9845"/>
    <cellStyle name="DATE 4 3 2 2 3" xfId="9846"/>
    <cellStyle name="TIME 2 2 4 3 6" xfId="9847"/>
    <cellStyle name="DATE 4 3 2 2 3 2" xfId="9848"/>
    <cellStyle name="Input 29 2 5 2 6" xfId="9849"/>
    <cellStyle name="差_Book1 3 2 4" xfId="9850"/>
    <cellStyle name="常规 13 4 6" xfId="9851"/>
    <cellStyle name="DATE 4 3 2 2 3 2 2" xfId="9852"/>
    <cellStyle name="常规 13 4 6 2" xfId="9853"/>
    <cellStyle name="DATE 4 3 2 2 4" xfId="9854"/>
    <cellStyle name="DATE 4 3 2 2 4 2" xfId="9855"/>
    <cellStyle name="差_Book1 3 3 4" xfId="9856"/>
    <cellStyle name="常规 13 5 6" xfId="9857"/>
    <cellStyle name="DATE 4 3 2 2 4 2 2" xfId="9858"/>
    <cellStyle name="Input 27 2 2 8" xfId="9859"/>
    <cellStyle name="Input 32 2 2 8" xfId="9860"/>
    <cellStyle name="常规 13 5 6 2" xfId="9861"/>
    <cellStyle name="DATE 4 3 2 2 5" xfId="9862"/>
    <cellStyle name="DATE 4 3 2 2 5 2" xfId="9863"/>
    <cellStyle name="Input [yellow] 2 2 4 2 3 2 2 3" xfId="9864"/>
    <cellStyle name="Input 13 3 2 7" xfId="9865"/>
    <cellStyle name="Note 2 8" xfId="9866"/>
    <cellStyle name="常规 13 6 6" xfId="9867"/>
    <cellStyle name="DATE 4 3 2 2 5 2 2" xfId="9868"/>
    <cellStyle name="Header2 3 2 2 2 3 7" xfId="9869"/>
    <cellStyle name="Input 27 3 2 8" xfId="9870"/>
    <cellStyle name="Input 32 3 2 8" xfId="9871"/>
    <cellStyle name="Note 2 8 2" xfId="9872"/>
    <cellStyle name="常规 13 6 6 2" xfId="9873"/>
    <cellStyle name="DATE 4 3 2 3 2" xfId="9874"/>
    <cellStyle name="TIME 2 2 4 4 5" xfId="9875"/>
    <cellStyle name="DATE 4 3 2 3 2 2" xfId="9876"/>
    <cellStyle name="DATE 4 3 2 4" xfId="9877"/>
    <cellStyle name="DATE 4 3 2 4 2" xfId="9878"/>
    <cellStyle name="DATE 4 3 2 4 2 2" xfId="9879"/>
    <cellStyle name="DATE 4 3 2 5" xfId="9880"/>
    <cellStyle name="DATE 4 3 2 5 2" xfId="9881"/>
    <cellStyle name="DATE 4 3 2 5 2 2" xfId="9882"/>
    <cellStyle name="DATE 4 3 2 6 2 2" xfId="9883"/>
    <cellStyle name="DATE 4 3 3" xfId="9884"/>
    <cellStyle name="Header2 2 6 2 2 5" xfId="9885"/>
    <cellStyle name="Input [yellow] 2 3 7" xfId="9886"/>
    <cellStyle name="Input 3 4 3 2" xfId="9887"/>
    <cellStyle name="DATE 4 3 3 2" xfId="9888"/>
    <cellStyle name="Input 3 4 3 2 2" xfId="9889"/>
    <cellStyle name="DATE 4 3 3 2 2" xfId="9890"/>
    <cellStyle name="TIME 2 2 5 3 5" xfId="9891"/>
    <cellStyle name="DATE 4 3 4" xfId="9892"/>
    <cellStyle name="Header2 2 6 2 2 6" xfId="9893"/>
    <cellStyle name="Input 3 4 3 3" xfId="9894"/>
    <cellStyle name="DATE 4 3 4 2" xfId="9895"/>
    <cellStyle name="Output 2 3 3 2 3 2 3" xfId="9896"/>
    <cellStyle name="Output 2 3 4 2 7" xfId="9897"/>
    <cellStyle name="DATE 4 3 4 2 2" xfId="9898"/>
    <cellStyle name="Input [yellow] 3 2 4 2 2 4" xfId="9899"/>
    <cellStyle name="DATE 4 3 5" xfId="9900"/>
    <cellStyle name="Header2 2 6 2 2 7" xfId="9901"/>
    <cellStyle name="Input 3 4 3 4" xfId="9902"/>
    <cellStyle name="DATE 4 3 5 2" xfId="9903"/>
    <cellStyle name="Output 2 3 4 3 7" xfId="9904"/>
    <cellStyle name="DATE 4 3 5 2 2" xfId="9905"/>
    <cellStyle name="Input [yellow] 3 2 4 3 2 4" xfId="9906"/>
    <cellStyle name="DATE 4 3 6" xfId="9907"/>
    <cellStyle name="Input 3 4 3 5" xfId="9908"/>
    <cellStyle name="DATE 4 3 6 2" xfId="9909"/>
    <cellStyle name="Output 2 3 4 4 7" xfId="9910"/>
    <cellStyle name="DATE 4 3 6 2 2" xfId="9911"/>
    <cellStyle name="Input [yellow] 3 2 4 4 2 4" xfId="9912"/>
    <cellStyle name="DATE 4 4" xfId="9913"/>
    <cellStyle name="DATE 4 4 2" xfId="9914"/>
    <cellStyle name="Input [yellow] 2 4 6" xfId="9915"/>
    <cellStyle name="DATE 4 4 2 2" xfId="9916"/>
    <cellStyle name="DATE 4 4 2 2 2" xfId="9917"/>
    <cellStyle name="DATE 4 4 2 2 2 2" xfId="9918"/>
    <cellStyle name="DATE 4 4 2 2 2 2 2" xfId="9919"/>
    <cellStyle name="Input 25 2 2 2 7" xfId="9920"/>
    <cellStyle name="Input 30 2 2 2 7" xfId="9921"/>
    <cellStyle name="DATE 4 4 2 3 2" xfId="9922"/>
    <cellStyle name="DATE 4 4 2 4" xfId="9923"/>
    <cellStyle name="DATE 4 4 2 4 2" xfId="9924"/>
    <cellStyle name="DATE 4 4 2 4 2 2" xfId="9925"/>
    <cellStyle name="Header2 2 3 2 3 7" xfId="9926"/>
    <cellStyle name="DATE 4 4 2 5" xfId="9927"/>
    <cellStyle name="DATE 4 4 2 5 2" xfId="9928"/>
    <cellStyle name="DATE 4 4 2 5 2 2" xfId="9929"/>
    <cellStyle name="Header2 2 3 3 3 7" xfId="9930"/>
    <cellStyle name="DATE 4 4 4" xfId="9931"/>
    <cellStyle name="Input 3 4 4 3" xfId="9932"/>
    <cellStyle name="DATE 4 4 4 2" xfId="9933"/>
    <cellStyle name="Output 2 3 5 2 7" xfId="9934"/>
    <cellStyle name="DATE 4 4 4 2 2" xfId="9935"/>
    <cellStyle name="Input [yellow] 3 2 5 2 2 4" xfId="9936"/>
    <cellStyle name="DATE 4 4 5" xfId="9937"/>
    <cellStyle name="Input 3 4 4 4" xfId="9938"/>
    <cellStyle name="DATE 4 4 5 2" xfId="9939"/>
    <cellStyle name="Input 28 4 2 2 7" xfId="9940"/>
    <cellStyle name="Output 2 3 5 3 7" xfId="9941"/>
    <cellStyle name="DATE 4 4 5 2 2" xfId="9942"/>
    <cellStyle name="Input [yellow] 3 2 5 3 2 4" xfId="9943"/>
    <cellStyle name="DATE 4 4 6" xfId="9944"/>
    <cellStyle name="Input 3 4 4 5" xfId="9945"/>
    <cellStyle name="DATE 4 4 6 2" xfId="9946"/>
    <cellStyle name="Output 2 3 5 4 7" xfId="9947"/>
    <cellStyle name="DATE 4 4 6 2 2" xfId="9948"/>
    <cellStyle name="Input [yellow] 3 2 5 4 2 4" xfId="9949"/>
    <cellStyle name="DATE 4 5" xfId="9950"/>
    <cellStyle name="DATE 4 5 2" xfId="9951"/>
    <cellStyle name="Input [yellow] 2 5 6" xfId="9952"/>
    <cellStyle name="TIME 4 3 2 2 3" xfId="9953"/>
    <cellStyle name="DATE 4 5 2 2" xfId="9954"/>
    <cellStyle name="Input 9 2 2 2 2 2 4" xfId="9955"/>
    <cellStyle name="DATE 4 6 2 2" xfId="9956"/>
    <cellStyle name="Input 9 2 2 2 3 2 4" xfId="9957"/>
    <cellStyle name="Total 2 2 7 5" xfId="9958"/>
    <cellStyle name="DATE 4 7" xfId="9959"/>
    <cellStyle name="DATE 4 7 2" xfId="9960"/>
    <cellStyle name="DATE 4 7 2 2" xfId="9961"/>
    <cellStyle name="Input [yellow] 3 2 3 2 2 2 3" xfId="9962"/>
    <cellStyle name="Total 2 3 7 5" xfId="9963"/>
    <cellStyle name="DATE 4 8" xfId="9964"/>
    <cellStyle name="DATE 4 8 2" xfId="9965"/>
    <cellStyle name="Total 7 2 2 5" xfId="9966"/>
    <cellStyle name="DATE 4 8 2 2" xfId="9967"/>
    <cellStyle name="DATE 5" xfId="9968"/>
    <cellStyle name="DATE 5 2" xfId="9969"/>
    <cellStyle name="Total 3 2 4 8" xfId="9970"/>
    <cellStyle name="DATE 5 2 2" xfId="9971"/>
    <cellStyle name="Heading 4 2 2 3" xfId="9972"/>
    <cellStyle name="Input [yellow] 3 2 6" xfId="9973"/>
    <cellStyle name="Input 18 4 4 6" xfId="9974"/>
    <cellStyle name="Input 23 4 4 6" xfId="9975"/>
    <cellStyle name="DATE 5 2 2 2" xfId="9976"/>
    <cellStyle name="Input [yellow] 3 2 6 2" xfId="9977"/>
    <cellStyle name="DATE 5 2 2 2 2" xfId="9978"/>
    <cellStyle name="Input [yellow] 3 2 6 2 2" xfId="9979"/>
    <cellStyle name="常规 13 4 2 4 5" xfId="9980"/>
    <cellStyle name="DATE 5 2 2 2 2 2" xfId="9981"/>
    <cellStyle name="Input [yellow] 3 2 6 2 2 2" xfId="9982"/>
    <cellStyle name="DATE 5 2 2 2 2 2 2" xfId="9983"/>
    <cellStyle name="Input [yellow] 3 2 6 2 2 2 2" xfId="9984"/>
    <cellStyle name="DATE 5 2 2 2 2 2 2 2" xfId="9985"/>
    <cellStyle name="Input 11 5 2 8" xfId="9986"/>
    <cellStyle name="DATE 5 2 2 2 2 2 2 2 2" xfId="9987"/>
    <cellStyle name="DATE 5 2 2 2 2 3" xfId="9988"/>
    <cellStyle name="Input [yellow] 3 2 6 2 2 3" xfId="9989"/>
    <cellStyle name="Input 27 2 2 3 2" xfId="9990"/>
    <cellStyle name="Input 32 2 2 3 2" xfId="9991"/>
    <cellStyle name="DATE 5 2 2 2 2 3 2" xfId="9992"/>
    <cellStyle name="Input 27 2 2 3 2 2" xfId="9993"/>
    <cellStyle name="Input 32 2 2 3 2 2" xfId="9994"/>
    <cellStyle name="DATE 5 2 2 2 2 3 2 2" xfId="9995"/>
    <cellStyle name="DATE 5 2 2 2 2 4" xfId="9996"/>
    <cellStyle name="Input [yellow] 3 2 6 2 2 4" xfId="9997"/>
    <cellStyle name="Input 27 2 2 3 3" xfId="9998"/>
    <cellStyle name="Input 32 2 2 3 3" xfId="9999"/>
    <cellStyle name="DATE 5 2 2 2 2 4 2" xfId="10000"/>
    <cellStyle name="DATE 5 2 2 2 2 4 2 2" xfId="10001"/>
    <cellStyle name="DATE 5 2 2 2 2 5" xfId="10002"/>
    <cellStyle name="Input [yellow] 3 2 6 2 2 5" xfId="10003"/>
    <cellStyle name="Input 27 2 2 3 4" xfId="10004"/>
    <cellStyle name="Input 32 2 2 3 4" xfId="10005"/>
    <cellStyle name="DATE 5 2 2 2 2 5 2" xfId="10006"/>
    <cellStyle name="DATE 5 2 2 2 2 5 2 2" xfId="10007"/>
    <cellStyle name="DATE 5 2 2 2 3" xfId="10008"/>
    <cellStyle name="Input [yellow] 3 2 6 2 3" xfId="10009"/>
    <cellStyle name="DATE 5 2 2 2 3 2" xfId="10010"/>
    <cellStyle name="DATE 5 2 2 2 3 2 2" xfId="10011"/>
    <cellStyle name="DATE 5 2 2 2 4" xfId="10012"/>
    <cellStyle name="Input [yellow] 3 2 6 2 4" xfId="10013"/>
    <cellStyle name="DATE 5 2 2 2 4 2" xfId="10014"/>
    <cellStyle name="DATE 5 2 2 2 4 2 2" xfId="10015"/>
    <cellStyle name="DATE 5 2 2 2 5" xfId="10016"/>
    <cellStyle name="Input [yellow] 3 2 6 2 5" xfId="10017"/>
    <cellStyle name="DATE 5 2 2 2 5 2" xfId="10018"/>
    <cellStyle name="DATE 5 2 2 2 6" xfId="10019"/>
    <cellStyle name="Input [yellow] 3 2 6 2 6" xfId="10020"/>
    <cellStyle name="DATE 5 2 2 2 6 2" xfId="10021"/>
    <cellStyle name="DATE 5 2 2 4" xfId="10022"/>
    <cellStyle name="Input [yellow] 3 2 6 4" xfId="10023"/>
    <cellStyle name="DATE 5 2 2 4 2" xfId="10024"/>
    <cellStyle name="DATE 5 2 2 4 2 2" xfId="10025"/>
    <cellStyle name="DATE 5 2 2 5" xfId="10026"/>
    <cellStyle name="Input [yellow] 3 2 6 5" xfId="10027"/>
    <cellStyle name="DATE 5 2 2 5 2" xfId="10028"/>
    <cellStyle name="DATE 5 2 2 5 2 2" xfId="10029"/>
    <cellStyle name="DATE 5 2 2 6" xfId="10030"/>
    <cellStyle name="Input [yellow] 3 2 6 6" xfId="10031"/>
    <cellStyle name="DATE 5 2 2 6 2" xfId="10032"/>
    <cellStyle name="DATE 5 2 2 6 2 2" xfId="10033"/>
    <cellStyle name="Input 28 3" xfId="10034"/>
    <cellStyle name="Input 33 3" xfId="10035"/>
    <cellStyle name="DATE 5 2 3" xfId="10036"/>
    <cellStyle name="Heading 4 2 2 4" xfId="10037"/>
    <cellStyle name="Input [yellow] 3 10" xfId="10038"/>
    <cellStyle name="Input [yellow] 3 2 7" xfId="10039"/>
    <cellStyle name="Input 18 4 4 7" xfId="10040"/>
    <cellStyle name="Input 23 4 4 7" xfId="10041"/>
    <cellStyle name="Input 3 5 2 2" xfId="10042"/>
    <cellStyle name="DATE 5 2 3 2" xfId="10043"/>
    <cellStyle name="Input 3 5 2 2 2" xfId="10044"/>
    <cellStyle name="DATE 5 2 3 2 2" xfId="10045"/>
    <cellStyle name="DATE 5 2 3 2 2 2" xfId="10046"/>
    <cellStyle name="DATE 5 2 3 2 2 2 2" xfId="10047"/>
    <cellStyle name="DATE 5 2 3 2 2 2 2 2" xfId="10048"/>
    <cellStyle name="DATE 5 2 3 2 3" xfId="10049"/>
    <cellStyle name="DATE 5 2 3 2 3 2" xfId="10050"/>
    <cellStyle name="DATE 5 2 3 2 3 2 2" xfId="10051"/>
    <cellStyle name="DATE 5 2 3 2 4" xfId="10052"/>
    <cellStyle name="DATE 5 2 3 2 4 2" xfId="10053"/>
    <cellStyle name="Heading 3 9" xfId="10054"/>
    <cellStyle name="Input 17 3 2 2 2 7" xfId="10055"/>
    <cellStyle name="Input 22 3 2 2 2 7" xfId="10056"/>
    <cellStyle name="DATE 5 2 3 2 4 2 2" xfId="10057"/>
    <cellStyle name="Input 28 2 4 6" xfId="10058"/>
    <cellStyle name="Input 33 2 4 6" xfId="10059"/>
    <cellStyle name="DATE 5 2 3 2 5" xfId="10060"/>
    <cellStyle name="DATE 5 2 3 2 5 2" xfId="10061"/>
    <cellStyle name="常规 5" xfId="10062"/>
    <cellStyle name="DATE 5 2 3 2 5 2 2" xfId="10063"/>
    <cellStyle name="Input 28 3 4 6" xfId="10064"/>
    <cellStyle name="Output 2 2 7 7" xfId="10065"/>
    <cellStyle name="常规 5 2" xfId="10066"/>
    <cellStyle name="DATE 5 2 3 3 2 2" xfId="10067"/>
    <cellStyle name="Output 3 2 2 12" xfId="10068"/>
    <cellStyle name="DATE 5 2 3 4" xfId="10069"/>
    <cellStyle name="Input 3 5 2 2 4" xfId="10070"/>
    <cellStyle name="DATE 5 2 3 4 2" xfId="10071"/>
    <cellStyle name="DATE 5 2 3 4 2 2" xfId="10072"/>
    <cellStyle name="DATE 5 2 3 5" xfId="10073"/>
    <cellStyle name="Input 16 2 2 2" xfId="10074"/>
    <cellStyle name="Input 21 2 2 2" xfId="10075"/>
    <cellStyle name="Input 3 5 2 2 5" xfId="10076"/>
    <cellStyle name="DATE 5 2 3 5 2" xfId="10077"/>
    <cellStyle name="Input 16 2 2 2 2" xfId="10078"/>
    <cellStyle name="Input 21 2 2 2 2" xfId="10079"/>
    <cellStyle name="DATE 5 2 3 5 2 2" xfId="10080"/>
    <cellStyle name="Input 16 2 2 2 2 2" xfId="10081"/>
    <cellStyle name="Input 21 2 2 2 2 2" xfId="10082"/>
    <cellStyle name="DATE 5 2 3 6" xfId="10083"/>
    <cellStyle name="Input 16 2 2 3" xfId="10084"/>
    <cellStyle name="Input 21 2 2 3" xfId="10085"/>
    <cellStyle name="Input 3 5 2 2 6" xfId="10086"/>
    <cellStyle name="DATE 5 2 3 6 2" xfId="10087"/>
    <cellStyle name="Input 16 2 2 3 2" xfId="10088"/>
    <cellStyle name="Input 21 2 2 3 2" xfId="10089"/>
    <cellStyle name="DATE 5 2 3 6 2 2" xfId="10090"/>
    <cellStyle name="Input 16 2 2 3 2 2" xfId="10091"/>
    <cellStyle name="Input 21 2 2 3 2 2" xfId="10092"/>
    <cellStyle name="DATE 5 2 4 2" xfId="10093"/>
    <cellStyle name="Output 2 4 3 2 7" xfId="10094"/>
    <cellStyle name="DATE 5 2 4 2 2" xfId="10095"/>
    <cellStyle name="DATE 5 2 5" xfId="10096"/>
    <cellStyle name="Input [yellow] 3 2 9" xfId="10097"/>
    <cellStyle name="Input 3 5 2 4" xfId="10098"/>
    <cellStyle name="DATE 5 2 5 2" xfId="10099"/>
    <cellStyle name="DATE 5 2 5 2 2" xfId="10100"/>
    <cellStyle name="DATE 5 2 6" xfId="10101"/>
    <cellStyle name="Input 3 5 2 5" xfId="10102"/>
    <cellStyle name="DATE 5 2 6 2" xfId="10103"/>
    <cellStyle name="DATE 5 2 6 2 2" xfId="10104"/>
    <cellStyle name="DATE 5 2 7" xfId="10105"/>
    <cellStyle name="Input 3 5 2 6" xfId="10106"/>
    <cellStyle name="DATE 5 2 7 2" xfId="10107"/>
    <cellStyle name="DATE 5 2 7 2 2" xfId="10108"/>
    <cellStyle name="DATE 5 3" xfId="10109"/>
    <cellStyle name="DATE 5 3 2" xfId="10110"/>
    <cellStyle name="Heading 4 2 3 3" xfId="10111"/>
    <cellStyle name="Input [yellow] 3 3 6" xfId="10112"/>
    <cellStyle name="DATE 5 3 2 2" xfId="10113"/>
    <cellStyle name="Heading 4 2 3 3 2" xfId="10114"/>
    <cellStyle name="Neutral 2 5" xfId="10115"/>
    <cellStyle name="Output 10 2 6" xfId="10116"/>
    <cellStyle name="DATE 5 3 2 2 2" xfId="10117"/>
    <cellStyle name="Output 4 7" xfId="10118"/>
    <cellStyle name="TIME 3 2 4 3 5" xfId="10119"/>
    <cellStyle name="DATE 5 3 2 2 2 2" xfId="10120"/>
    <cellStyle name="Input 10 4 3 2 4" xfId="10121"/>
    <cellStyle name="Output 4 7 2" xfId="10122"/>
    <cellStyle name="DATE 5 3 2 2 2 2 2" xfId="10123"/>
    <cellStyle name="Input 19 3 2 4 5" xfId="10124"/>
    <cellStyle name="Input 24 3 2 4 5" xfId="10125"/>
    <cellStyle name="Output 4 7 2 2" xfId="10126"/>
    <cellStyle name="DATE 5 3 2 2 2 2 2 2" xfId="10127"/>
    <cellStyle name="DATE 5 3 2 2 3" xfId="10128"/>
    <cellStyle name="Output 4 8" xfId="10129"/>
    <cellStyle name="TIME 3 2 4 3 6" xfId="10130"/>
    <cellStyle name="DATE 5 3 2 2 3 2" xfId="10131"/>
    <cellStyle name="Output 4 8 2" xfId="10132"/>
    <cellStyle name="DATE 5 3 2 2 3 2 2" xfId="10133"/>
    <cellStyle name="Output 4 8 2 2" xfId="10134"/>
    <cellStyle name="DATE 5 3 2 2 4" xfId="10135"/>
    <cellStyle name="Output 4 9" xfId="10136"/>
    <cellStyle name="PSHeading 2 2 3 2 3 5 2" xfId="10137"/>
    <cellStyle name="DATE 5 3 2 2 4 2" xfId="10138"/>
    <cellStyle name="Output 4 9 2" xfId="10139"/>
    <cellStyle name="DATE 5 3 2 2 4 2 2" xfId="10140"/>
    <cellStyle name="DATE 5 3 2 2 5" xfId="10141"/>
    <cellStyle name="DATE 5 3 2 2 5 2" xfId="10142"/>
    <cellStyle name="Input [yellow] 2 2 5 2 3 2 2 3" xfId="10143"/>
    <cellStyle name="DATE 5 3 2 2 5 2 2" xfId="10144"/>
    <cellStyle name="DATE 5 3 2 3 2" xfId="10145"/>
    <cellStyle name="Input 15 7 2 6" xfId="10146"/>
    <cellStyle name="Input 20 7 2 6" xfId="10147"/>
    <cellStyle name="Output 5 7" xfId="10148"/>
    <cellStyle name="TIME 3 2 4 4 5" xfId="10149"/>
    <cellStyle name="DATE 5 3 2 3 2 2" xfId="10150"/>
    <cellStyle name="DATE 5 3 2 4" xfId="10151"/>
    <cellStyle name="DATE 5 3 2 4 2" xfId="10152"/>
    <cellStyle name="Output 6 7" xfId="10153"/>
    <cellStyle name="DATE 5 3 2 4 2 2" xfId="10154"/>
    <cellStyle name="DATE 5 3 2 5" xfId="10155"/>
    <cellStyle name="DATE 5 3 2 5 2" xfId="10156"/>
    <cellStyle name="Output 7 7" xfId="10157"/>
    <cellStyle name="DATE 5 3 2 5 2 2" xfId="10158"/>
    <cellStyle name="输入 2 2 2 7" xfId="10159"/>
    <cellStyle name="DATE 5 3 2 6" xfId="10160"/>
    <cellStyle name="DATE 5 3 2 6 2" xfId="10161"/>
    <cellStyle name="Output 8 7" xfId="10162"/>
    <cellStyle name="DATE 5 3 2 6 2 2" xfId="10163"/>
    <cellStyle name="输入 2 3 2 7" xfId="10164"/>
    <cellStyle name="DATE 5 3 3" xfId="10165"/>
    <cellStyle name="Heading 4 2 3 4" xfId="10166"/>
    <cellStyle name="Input [yellow] 3 3 7" xfId="10167"/>
    <cellStyle name="Input 3 5 3 2" xfId="10168"/>
    <cellStyle name="DATE 5 3 3 2" xfId="10169"/>
    <cellStyle name="Input 3 5 3 2 2" xfId="10170"/>
    <cellStyle name="Neutral 3 5" xfId="10171"/>
    <cellStyle name="DATE 5 3 3 2 2" xfId="10172"/>
    <cellStyle name="Input 10 2 2 2 6" xfId="10173"/>
    <cellStyle name="TIME 3 2 5 3 5" xfId="10174"/>
    <cellStyle name="DATE 5 3 4" xfId="10175"/>
    <cellStyle name="Heading 4 2 3 5" xfId="10176"/>
    <cellStyle name="Input 3 5 3 3" xfId="10177"/>
    <cellStyle name="DATE 5 3 4 2" xfId="10178"/>
    <cellStyle name="Neutral 4 5" xfId="10179"/>
    <cellStyle name="Output 2 4 4 2 7" xfId="10180"/>
    <cellStyle name="DATE 5 3 4 2 2" xfId="10181"/>
    <cellStyle name="Input 10 2 3 2 6" xfId="10182"/>
    <cellStyle name="DATE 5 3 5" xfId="10183"/>
    <cellStyle name="Input 3 5 3 4" xfId="10184"/>
    <cellStyle name="DATE 5 3 5 2" xfId="10185"/>
    <cellStyle name="DATE 5 3 5 2 2" xfId="10186"/>
    <cellStyle name="Input 10 2 4 2 6" xfId="10187"/>
    <cellStyle name="DATE 5 3 6" xfId="10188"/>
    <cellStyle name="Input 3 5 3 5" xfId="10189"/>
    <cellStyle name="DATE 5 3 6 2" xfId="10190"/>
    <cellStyle name="DATE 5 3 6 2 2" xfId="10191"/>
    <cellStyle name="Input 10 2 5 2 6" xfId="10192"/>
    <cellStyle name="DATE 5 4" xfId="10193"/>
    <cellStyle name="DATE 5 4 2" xfId="10194"/>
    <cellStyle name="Heading 4 2 4 3" xfId="10195"/>
    <cellStyle name="Input [yellow] 3 4 6" xfId="10196"/>
    <cellStyle name="DATE 5 4 2 2" xfId="10197"/>
    <cellStyle name="DATE 5 4 2 2 2" xfId="10198"/>
    <cellStyle name="DATE 5 4 2 2 2 2" xfId="10199"/>
    <cellStyle name="Input 11 4 3 2 4" xfId="10200"/>
    <cellStyle name="DATE 5 4 2 2 2 2 2" xfId="10201"/>
    <cellStyle name="Output 3 2 2 2 2 10" xfId="10202"/>
    <cellStyle name="DATE 5 4 2 3 2" xfId="10203"/>
    <cellStyle name="Input 16 7 2 6" xfId="10204"/>
    <cellStyle name="Input 21 7 2 6" xfId="10205"/>
    <cellStyle name="DATE 5 4 2 4" xfId="10206"/>
    <cellStyle name="DATE 5 4 2 4 2" xfId="10207"/>
    <cellStyle name="DATE 5 4 2 5" xfId="10208"/>
    <cellStyle name="DATE 5 4 2 5 2" xfId="10209"/>
    <cellStyle name="DATE 5 4 3 2 2" xfId="10210"/>
    <cellStyle name="Input 10 3 2 2 6" xfId="10211"/>
    <cellStyle name="Total 2 2 11" xfId="10212"/>
    <cellStyle name="DATE 5 4 4" xfId="10213"/>
    <cellStyle name="Input 3 5 4 3" xfId="10214"/>
    <cellStyle name="DATE 5 4 4 2" xfId="10215"/>
    <cellStyle name="DATE 5 4 4 2 2" xfId="10216"/>
    <cellStyle name="Input 10 3 3 2 6" xfId="10217"/>
    <cellStyle name="DATE 5 4 5" xfId="10218"/>
    <cellStyle name="Input 3 5 4 4" xfId="10219"/>
    <cellStyle name="DATE 5 4 5 2" xfId="10220"/>
    <cellStyle name="Input 28 5 2 2 7" xfId="10221"/>
    <cellStyle name="DATE 5 4 5 2 2" xfId="10222"/>
    <cellStyle name="DATE 5 4 6" xfId="10223"/>
    <cellStyle name="Input 3 5 4 5" xfId="10224"/>
    <cellStyle name="DATE 5 4 6 2" xfId="10225"/>
    <cellStyle name="DATE 5 4 6 2 2" xfId="10226"/>
    <cellStyle name="DATE 5 5" xfId="10227"/>
    <cellStyle name="Input 25 2 2 2 3 2 2" xfId="10228"/>
    <cellStyle name="Input 30 2 2 2 3 2 2" xfId="10229"/>
    <cellStyle name="DATE 5 5 2" xfId="10230"/>
    <cellStyle name="Input [yellow] 3 5 6" xfId="10231"/>
    <cellStyle name="DATE 5 5 2 2" xfId="10232"/>
    <cellStyle name="DATE 5 6" xfId="10233"/>
    <cellStyle name="Input 25 2 2 2 3 2 3" xfId="10234"/>
    <cellStyle name="Input 30 2 2 2 3 2 3" xfId="10235"/>
    <cellStyle name="DATE 5 6 2" xfId="10236"/>
    <cellStyle name="Header2 2 2 2 5 2 2 5" xfId="10237"/>
    <cellStyle name="DATE 5 6 2 2" xfId="10238"/>
    <cellStyle name="Total 3 2 7 5" xfId="10239"/>
    <cellStyle name="DATE 5 7" xfId="10240"/>
    <cellStyle name="Input 25 2 2 2 3 2 4" xfId="10241"/>
    <cellStyle name="Input 30 2 2 2 3 2 4" xfId="10242"/>
    <cellStyle name="DATE 5 7 2" xfId="10243"/>
    <cellStyle name="DATE 5 7 2 2" xfId="10244"/>
    <cellStyle name="Input [yellow] 3 2 3 3 2 2 3" xfId="10245"/>
    <cellStyle name="DATE 5 8" xfId="10246"/>
    <cellStyle name="Input 25 2 2 2 3 2 5" xfId="10247"/>
    <cellStyle name="Input 30 2 2 2 3 2 5" xfId="10248"/>
    <cellStyle name="PSHeading 6 2 2 2 2 2" xfId="10249"/>
    <cellStyle name="DATE 5 8 2" xfId="10250"/>
    <cellStyle name="Total 7 3 2 5" xfId="10251"/>
    <cellStyle name="DATE 5 8 2 2" xfId="10252"/>
    <cellStyle name="DATE 6 2" xfId="10253"/>
    <cellStyle name="Total 3 2 5 8" xfId="10254"/>
    <cellStyle name="DATE 6 2 2" xfId="10255"/>
    <cellStyle name="Heading 4 3 2 3" xfId="10256"/>
    <cellStyle name="Input [yellow] 4 2 6" xfId="10257"/>
    <cellStyle name="Input 18 5 4 6" xfId="10258"/>
    <cellStyle name="Input 23 5 4 6" xfId="10259"/>
    <cellStyle name="DATE 6 2 3" xfId="10260"/>
    <cellStyle name="Heading 4 3 2 4" xfId="10261"/>
    <cellStyle name="Input [yellow] 4 2 7" xfId="10262"/>
    <cellStyle name="Input 18 5 4 7" xfId="10263"/>
    <cellStyle name="Input 23 5 4 7" xfId="10264"/>
    <cellStyle name="Input 3 6 2 2" xfId="10265"/>
    <cellStyle name="DATE 6 2 4" xfId="10266"/>
    <cellStyle name="Heading 4 3 2 5" xfId="10267"/>
    <cellStyle name="Input [yellow] 4 2 8" xfId="10268"/>
    <cellStyle name="Input 3 6 2 3" xfId="10269"/>
    <cellStyle name="DATE 6 2 5" xfId="10270"/>
    <cellStyle name="Input 3 6 2 4" xfId="10271"/>
    <cellStyle name="DATE 6 2 6" xfId="10272"/>
    <cellStyle name="Input 3 6 2 5" xfId="10273"/>
    <cellStyle name="DATE 6 2 6 2" xfId="10274"/>
    <cellStyle name="DATE 6 3" xfId="10275"/>
    <cellStyle name="Input 13 3 2 2 2 2" xfId="10276"/>
    <cellStyle name="Note 2 3 2 2" xfId="10277"/>
    <cellStyle name="DATE 6 3 2" xfId="10278"/>
    <cellStyle name="Heading 4 3 3 3" xfId="10279"/>
    <cellStyle name="Input [yellow] 4 3 6" xfId="10280"/>
    <cellStyle name="Note 2 3 2 2 2" xfId="10281"/>
    <cellStyle name="DATE 6 3 3" xfId="10282"/>
    <cellStyle name="Input [yellow] 4 3 7" xfId="10283"/>
    <cellStyle name="Input 3 6 3 2" xfId="10284"/>
    <cellStyle name="Note 2 3 2 2 3" xfId="10285"/>
    <cellStyle name="DATE 6 3 4" xfId="10286"/>
    <cellStyle name="Input 3 6 3 3" xfId="10287"/>
    <cellStyle name="Note 2 3 2 2 4" xfId="10288"/>
    <cellStyle name="DATE 6 3 5" xfId="10289"/>
    <cellStyle name="Input 3 6 3 4" xfId="10290"/>
    <cellStyle name="Note 2 3 2 2 5" xfId="10291"/>
    <cellStyle name="DATE 6 3 5 2" xfId="10292"/>
    <cellStyle name="DATE 6 3 6" xfId="10293"/>
    <cellStyle name="Input 3 6 3 5" xfId="10294"/>
    <cellStyle name="Note 2 3 2 2 6" xfId="10295"/>
    <cellStyle name="DATE 6 3 6 2" xfId="10296"/>
    <cellStyle name="DATE 6 4" xfId="10297"/>
    <cellStyle name="Input 13 3 2 2 2 3" xfId="10298"/>
    <cellStyle name="Note 2 3 2 3" xfId="10299"/>
    <cellStyle name="DATE 6 4 2" xfId="10300"/>
    <cellStyle name="Input [yellow] 4 4 6" xfId="10301"/>
    <cellStyle name="DATE 6 4 4" xfId="10302"/>
    <cellStyle name="Input 3 6 4 3" xfId="10303"/>
    <cellStyle name="DATE 6 4 5" xfId="10304"/>
    <cellStyle name="Input 3 6 4 4" xfId="10305"/>
    <cellStyle name="DATE 6 4 5 2" xfId="10306"/>
    <cellStyle name="DATE 6 5" xfId="10307"/>
    <cellStyle name="Input 13 3 2 2 2 4" xfId="10308"/>
    <cellStyle name="Note 2 3 2 4" xfId="10309"/>
    <cellStyle name="DATE 6 5 2" xfId="10310"/>
    <cellStyle name="DATE 6 6" xfId="10311"/>
    <cellStyle name="Input 13 3 2 2 2 5" xfId="10312"/>
    <cellStyle name="Note 2 3 2 5" xfId="10313"/>
    <cellStyle name="DATE 6 6 2" xfId="10314"/>
    <cellStyle name="DATE 6 6 2 2" xfId="10315"/>
    <cellStyle name="Total 4 2 7 5" xfId="10316"/>
    <cellStyle name="DATE 6 7" xfId="10317"/>
    <cellStyle name="Input 13 3 2 2 2 6" xfId="10318"/>
    <cellStyle name="Note 2 3 2 6" xfId="10319"/>
    <cellStyle name="DATE 6 7 2" xfId="10320"/>
    <cellStyle name="DATE 6 7 2 2" xfId="10321"/>
    <cellStyle name="DATE 6 8" xfId="10322"/>
    <cellStyle name="Input 13 3 2 2 2 7" xfId="10323"/>
    <cellStyle name="Note 2 3 2 7" xfId="10324"/>
    <cellStyle name="PSHeading 6 2 2 2 3 2" xfId="10325"/>
    <cellStyle name="DATE 6 8 2" xfId="10326"/>
    <cellStyle name="DATE 6 8 2 2" xfId="10327"/>
    <cellStyle name="DATE 7" xfId="10328"/>
    <cellStyle name="DATE 7 2" xfId="10329"/>
    <cellStyle name="DATE 7 2 2" xfId="10330"/>
    <cellStyle name="Heading 4 4 2 3" xfId="10331"/>
    <cellStyle name="Input [yellow] 5 2 6" xfId="10332"/>
    <cellStyle name="DATE 8" xfId="10333"/>
    <cellStyle name="Heading 2 2 2 2 2" xfId="10334"/>
    <cellStyle name="DATE 8 2" xfId="10335"/>
    <cellStyle name="DATE 8 2 2" xfId="10336"/>
    <cellStyle name="Input [yellow] 6 2 6" xfId="10337"/>
    <cellStyle name="DATE 9" xfId="10338"/>
    <cellStyle name="Heading 2 2 2 2 3" xfId="10339"/>
    <cellStyle name="Input 16 6 2" xfId="10340"/>
    <cellStyle name="Input 21 6 2" xfId="10341"/>
    <cellStyle name="DATE 9 2" xfId="10342"/>
    <cellStyle name="Input 16 6 2 2" xfId="10343"/>
    <cellStyle name="Input 21 6 2 2" xfId="10344"/>
    <cellStyle name="DATE 9 2 2" xfId="10345"/>
    <cellStyle name="常规 2 2 3" xfId="10346"/>
    <cellStyle name="输出 2 3 5" xfId="10347"/>
    <cellStyle name="Dollar (zero dec)" xfId="10348"/>
    <cellStyle name="DOLLARS" xfId="10349"/>
    <cellStyle name="Output 2 3 2 3 2 2 6" xfId="10350"/>
    <cellStyle name="Explanatory Text" xfId="10351"/>
    <cellStyle name="Input 7 5 2 6" xfId="10352"/>
    <cellStyle name="Explanatory Text 2 2 2 2" xfId="10353"/>
    <cellStyle name="Explanatory Text 2 2 3" xfId="10354"/>
    <cellStyle name="Explanatory Text 2 2 4" xfId="10355"/>
    <cellStyle name="Explanatory Text 2 3" xfId="10356"/>
    <cellStyle name="Explanatory Text 2 3 2" xfId="10357"/>
    <cellStyle name="Explanatory Text 2 4" xfId="10358"/>
    <cellStyle name="Explanatory Text 3 3" xfId="10359"/>
    <cellStyle name="sstot 2 3 2 2" xfId="10360"/>
    <cellStyle name="Explanatory Text 3 3 2" xfId="10361"/>
    <cellStyle name="Explanatory Text 3 4" xfId="10362"/>
    <cellStyle name="sstot 2 3 2 3" xfId="10363"/>
    <cellStyle name="Explanatory Text 4" xfId="10364"/>
    <cellStyle name="Input 2 2 4 2 6" xfId="10365"/>
    <cellStyle name="Explanatory Text 4 2" xfId="10366"/>
    <cellStyle name="Explanatory Text 4 2 2" xfId="10367"/>
    <cellStyle name="Explanatory Text 4 3" xfId="10368"/>
    <cellStyle name="Explanatory Text 4 3 2" xfId="10369"/>
    <cellStyle name="Explanatory Text 4 4" xfId="10370"/>
    <cellStyle name="Explanatory Text 5" xfId="10371"/>
    <cellStyle name="Input 2 2 4 2 7" xfId="10372"/>
    <cellStyle name="TIME 2 2 5 3 2 2 2" xfId="10373"/>
    <cellStyle name="Explanatory Text 5 2" xfId="10374"/>
    <cellStyle name="Input 17 2 2 2 3 2 4" xfId="10375"/>
    <cellStyle name="Input 22 2 2 2 3 2 4" xfId="10376"/>
    <cellStyle name="TIME 2 2 5 3 2 2 2 2" xfId="10377"/>
    <cellStyle name="Explanatory Text 6" xfId="10378"/>
    <cellStyle name="Input 2 2 4 2 8" xfId="10379"/>
    <cellStyle name="TIME 2 2 5 3 2 2 3" xfId="10380"/>
    <cellStyle name="Good" xfId="10381"/>
    <cellStyle name="Good 2" xfId="10382"/>
    <cellStyle name="Input 27 2 2 4 6" xfId="10383"/>
    <cellStyle name="Input 32 2 2 4 6" xfId="10384"/>
    <cellStyle name="Good 2 2" xfId="10385"/>
    <cellStyle name="Input 26 3 2 4" xfId="10386"/>
    <cellStyle name="Input 31 3 2 4" xfId="10387"/>
    <cellStyle name="Good 2 2 2" xfId="10388"/>
    <cellStyle name="Input 26 3 2 4 2" xfId="10389"/>
    <cellStyle name="Input 31 3 2 4 2" xfId="10390"/>
    <cellStyle name="Good 2 2 2 2" xfId="10391"/>
    <cellStyle name="Good 2 2 3" xfId="10392"/>
    <cellStyle name="Input 26 3 2 4 3" xfId="10393"/>
    <cellStyle name="Input 31 3 2 4 3" xfId="10394"/>
    <cellStyle name="Input 7 2 2 10" xfId="10395"/>
    <cellStyle name="Good 2 3" xfId="10396"/>
    <cellStyle name="Input 26 3 2 5" xfId="10397"/>
    <cellStyle name="Input 31 3 2 5" xfId="10398"/>
    <cellStyle name="Good 2 3 2" xfId="10399"/>
    <cellStyle name="Input 17 2 2 2 2 8" xfId="10400"/>
    <cellStyle name="Input 22 2 2 2 2 8" xfId="10401"/>
    <cellStyle name="Good 2 3 2 2" xfId="10402"/>
    <cellStyle name="Good 2 3 3" xfId="10403"/>
    <cellStyle name="Header2 2 2 2 2 2 3 2 2 5 2 2" xfId="10404"/>
    <cellStyle name="Good 2 3 3 2" xfId="10405"/>
    <cellStyle name="Good 2 3 4" xfId="10406"/>
    <cellStyle name="Good 2 4" xfId="10407"/>
    <cellStyle name="Input 26 3 2 6" xfId="10408"/>
    <cellStyle name="Input 31 3 2 6" xfId="10409"/>
    <cellStyle name="Good 2 4 2" xfId="10410"/>
    <cellStyle name="Input 17 2 2 2 3 8" xfId="10411"/>
    <cellStyle name="Input 22 2 2 2 3 8" xfId="10412"/>
    <cellStyle name="Good 2 5" xfId="10413"/>
    <cellStyle name="Input 26 3 2 7" xfId="10414"/>
    <cellStyle name="Input 31 3 2 7" xfId="10415"/>
    <cellStyle name="Good 3 2 2" xfId="10416"/>
    <cellStyle name="Good 3 2 2 2" xfId="10417"/>
    <cellStyle name="Good 3 2 3" xfId="10418"/>
    <cellStyle name="Good 3 2 3 2" xfId="10419"/>
    <cellStyle name="Good 3 2 4" xfId="10420"/>
    <cellStyle name="Good 3 3" xfId="10421"/>
    <cellStyle name="Input 26 3 3 5" xfId="10422"/>
    <cellStyle name="Input 31 3 3 5" xfId="10423"/>
    <cellStyle name="Good 3 3 2" xfId="10424"/>
    <cellStyle name="Good 4" xfId="10425"/>
    <cellStyle name="Good 4 2" xfId="10426"/>
    <cellStyle name="Input 26 3 4 4" xfId="10427"/>
    <cellStyle name="Input 31 3 4 4" xfId="10428"/>
    <cellStyle name="Good 4 2 2" xfId="10429"/>
    <cellStyle name="Good 4 3" xfId="10430"/>
    <cellStyle name="Input 26 3 4 5" xfId="10431"/>
    <cellStyle name="Input 31 3 4 5" xfId="10432"/>
    <cellStyle name="Good 4 3 2" xfId="10433"/>
    <cellStyle name="Good 4 4" xfId="10434"/>
    <cellStyle name="Input 26 3 4 6" xfId="10435"/>
    <cellStyle name="Input 31 3 4 6" xfId="10436"/>
    <cellStyle name="Good 5" xfId="10437"/>
    <cellStyle name="Good 5 2" xfId="10438"/>
    <cellStyle name="Good 6" xfId="10439"/>
    <cellStyle name="Grey" xfId="10440"/>
    <cellStyle name="Header2" xfId="10441"/>
    <cellStyle name="PART NUMBER 3 3 5" xfId="10442"/>
    <cellStyle name="PSHeading 2 2 2 4 2" xfId="10443"/>
    <cellStyle name="Header2 2" xfId="10444"/>
    <cellStyle name="Header2 2 10" xfId="10445"/>
    <cellStyle name="Header2 2 10 2" xfId="10446"/>
    <cellStyle name="Header2 2 10 2 2" xfId="10447"/>
    <cellStyle name="Header2 2 11" xfId="10448"/>
    <cellStyle name="Header2 2 11 2" xfId="10449"/>
    <cellStyle name="Header2 2 11 2 2" xfId="10450"/>
    <cellStyle name="Header2 2 12" xfId="10451"/>
    <cellStyle name="Input 8 2 2 2 2" xfId="10452"/>
    <cellStyle name="Header2 2 12 2" xfId="10453"/>
    <cellStyle name="Input 8 2 2 2 2 2" xfId="10454"/>
    <cellStyle name="Header2 2 12 2 2" xfId="10455"/>
    <cellStyle name="Input 8 2 2 2 2 2 2" xfId="10456"/>
    <cellStyle name="Header2 2 13" xfId="10457"/>
    <cellStyle name="Input 8 2 2 2 3" xfId="10458"/>
    <cellStyle name="Header2 2 2" xfId="10459"/>
    <cellStyle name="Header2 2 2 2" xfId="10460"/>
    <cellStyle name="Output 2 3 2 10" xfId="10461"/>
    <cellStyle name="Header2 2 2 2 10" xfId="10462"/>
    <cellStyle name="Header2 2 2 2 10 2" xfId="10463"/>
    <cellStyle name="输出 2 2 12" xfId="10464"/>
    <cellStyle name="Header2 2 2 2 10 2 2" xfId="10465"/>
    <cellStyle name="Input 2 2 3 7" xfId="10466"/>
    <cellStyle name="Input 47 4 7" xfId="10467"/>
    <cellStyle name="Total 2 5 2 2 3" xfId="10468"/>
    <cellStyle name="Header2 2 2 2 11" xfId="10469"/>
    <cellStyle name="Header2 2 2 2 11 2" xfId="10470"/>
    <cellStyle name="Header2 2 2 2 11 2 2" xfId="10471"/>
    <cellStyle name="Input 2 3 3 7" xfId="10472"/>
    <cellStyle name="Input 48 4 7" xfId="10473"/>
    <cellStyle name="Input 7" xfId="10474"/>
    <cellStyle name="Total 2 5 3 2 3" xfId="10475"/>
    <cellStyle name="Header2 2 2 2 12" xfId="10476"/>
    <cellStyle name="Header2 2 2 2 12 2" xfId="10477"/>
    <cellStyle name="Header2 2 2 2 12 2 2" xfId="10478"/>
    <cellStyle name="Input 2 4 3 7" xfId="10479"/>
    <cellStyle name="Input 49 4 7" xfId="10480"/>
    <cellStyle name="Header2 2 2 2 13" xfId="10481"/>
    <cellStyle name="Header2 2 2 2 13 2" xfId="10482"/>
    <cellStyle name="Input 2 2 2 2 2 5" xfId="10483"/>
    <cellStyle name="Header2 2 2 2 13 2 2" xfId="10484"/>
    <cellStyle name="Input 2 5 3 7" xfId="10485"/>
    <cellStyle name="Header2 2 2 2 2" xfId="10486"/>
    <cellStyle name="Header2 2 2 2 2 10 2" xfId="10487"/>
    <cellStyle name="Header2 2 2 2 2 10 2 2" xfId="10488"/>
    <cellStyle name="Input 13 2 2 2 3 2 5" xfId="10489"/>
    <cellStyle name="Header2 2 2 2 2 11 2" xfId="10490"/>
    <cellStyle name="Header2 2 2 2 2 11 2 2" xfId="10491"/>
    <cellStyle name="Header2 2 2 2 2 2" xfId="10492"/>
    <cellStyle name="Input 9 4 3 2 3" xfId="10493"/>
    <cellStyle name="Header2 2 2 2 2 2 10 2" xfId="10494"/>
    <cellStyle name="Input 7 3 2 4" xfId="10495"/>
    <cellStyle name="Header2 2 2 2 2 2 10 2 2" xfId="10496"/>
    <cellStyle name="Input 7 3 2 4 2" xfId="10497"/>
    <cellStyle name="Header2 2 2 2 2 2 2" xfId="10498"/>
    <cellStyle name="Input 29 13" xfId="10499"/>
    <cellStyle name="Input 9 5 4 5" xfId="10500"/>
    <cellStyle name="Output 3 6 2 2 5" xfId="10501"/>
    <cellStyle name="Header2 2 2 2 2 2 2 2" xfId="10502"/>
    <cellStyle name="TIME 2 2 4 2 3 5" xfId="10503"/>
    <cellStyle name="Total 4 10" xfId="10504"/>
    <cellStyle name="Header2 2 2 2 2 2 2 2 2 2" xfId="10505"/>
    <cellStyle name="Output 3 4 3 2 4" xfId="10506"/>
    <cellStyle name="Header2 2 2 2 2 2 2 2 2 2 2" xfId="10507"/>
    <cellStyle name="Header2 2 2 2 2 2 2 2 2 2 2 2" xfId="10508"/>
    <cellStyle name="Header2 3 2 2 2 3 2 8" xfId="10509"/>
    <cellStyle name="Input 27 3 2 3 8" xfId="10510"/>
    <cellStyle name="Input 32 3 2 3 8" xfId="10511"/>
    <cellStyle name="Header2 2 2 2 2 2 2 2 2 2 2 2 2" xfId="10512"/>
    <cellStyle name="Header2 2 2 2 2 2 2 2 2 3" xfId="10513"/>
    <cellStyle name="Output 3 4 3 2 5" xfId="10514"/>
    <cellStyle name="Header2 2 2 2 2 2 2 2 2 3 2" xfId="10515"/>
    <cellStyle name="Header2 2 2 2 2 2 2 2 2 3 2 2" xfId="10516"/>
    <cellStyle name="Header2 3 2 2 2 4 2 8" xfId="10517"/>
    <cellStyle name="Header2 2 2 2 2 2 2 2 2 4" xfId="10518"/>
    <cellStyle name="Output 3 4 3 2 6" xfId="10519"/>
    <cellStyle name="Header2 2 2 2 2 2 2 2 2 4 2" xfId="10520"/>
    <cellStyle name="Input 2 3 6 2 4" xfId="10521"/>
    <cellStyle name="Header2 2 2 2 2 2 2 2 2 4 2 2" xfId="10522"/>
    <cellStyle name="Header2 2 2 2 2 2 2 2 2 5" xfId="10523"/>
    <cellStyle name="Output 3 4 3 2 7" xfId="10524"/>
    <cellStyle name="Header2 2 2 2 2 2 2 2 2 5 2" xfId="10525"/>
    <cellStyle name="Header2 2 2 2 2 2 2 2 2 5 2 2" xfId="10526"/>
    <cellStyle name="Header2 2 2 2 2 2 2 2 2 6" xfId="10527"/>
    <cellStyle name="Header2 2 2 2 2 2 2 2 2 6 2" xfId="10528"/>
    <cellStyle name="Header2 2 2 2 2 2 2 2 2 6 2 2" xfId="10529"/>
    <cellStyle name="检查单元格 2 3 3" xfId="10530"/>
    <cellStyle name="Header2 2 2 2 2 2 2 2 3 2" xfId="10531"/>
    <cellStyle name="Output 4 2 2 3 2 4" xfId="10532"/>
    <cellStyle name="Header2 2 2 2 2 2 2 2 3 2 2" xfId="10533"/>
    <cellStyle name="Header2 2 2 2 2 2 2 2 4 2" xfId="10534"/>
    <cellStyle name="Header2 2 2 2 2 2 2 2 4 2 2" xfId="10535"/>
    <cellStyle name="Header2 2 2 2 2 2 2 2 5 2" xfId="10536"/>
    <cellStyle name="Header2 2 2 2 2 2 2 2 5 2 2" xfId="10537"/>
    <cellStyle name="Header2 2 2 2 2 2 2 2 6" xfId="10538"/>
    <cellStyle name="Input 7 2 5 2 7" xfId="10539"/>
    <cellStyle name="Output 3 2 5 2 2 4" xfId="10540"/>
    <cellStyle name="Header2 2 2 2 2 2 2 2 6 2" xfId="10541"/>
    <cellStyle name="Header2 2 2 2 2 2 2 2 6 2 2" xfId="10542"/>
    <cellStyle name="Header2 2 2 2 2 2 2 2 7" xfId="10543"/>
    <cellStyle name="Output 3 2 5 2 2 5" xfId="10544"/>
    <cellStyle name="Header2 2 2 2 2 2 2 2 7 2" xfId="10545"/>
    <cellStyle name="Input 19 2 2 2 6" xfId="10546"/>
    <cellStyle name="Input 24 2 2 2 6" xfId="10547"/>
    <cellStyle name="Header2 2 2 2 2 2 2 2 7 2 2" xfId="10548"/>
    <cellStyle name="Header2 2 2 2 2 2 2 3" xfId="10549"/>
    <cellStyle name="TIME 2 2 4 2 3 6" xfId="10550"/>
    <cellStyle name="Total 4 11" xfId="10551"/>
    <cellStyle name="Header2 2 2 2 2 2 2 3 2" xfId="10552"/>
    <cellStyle name="sstot 2 2 2 5" xfId="10553"/>
    <cellStyle name="Header2 2 2 2 2 2 2 3 2 2" xfId="10554"/>
    <cellStyle name="Header2 2 2 2 2 2 2 3 2 2 2" xfId="10555"/>
    <cellStyle name="Header2 2 2 2 2 2 2 3 2 2 2 2" xfId="10556"/>
    <cellStyle name="Input 28 3 2 3 8" xfId="10557"/>
    <cellStyle name="Header2 2 2 2 2 2 2 3 3" xfId="10558"/>
    <cellStyle name="Header2 2 2 2 2 2 2 3 3 2" xfId="10559"/>
    <cellStyle name="Output 4 2 2 4 2 4" xfId="10560"/>
    <cellStyle name="Header2 2 2 2 2 2 2 3 3 2 2" xfId="10561"/>
    <cellStyle name="Header2 2 2 2 2 2 2 3 4" xfId="10562"/>
    <cellStyle name="Header2 2 2 2 2 2 2 3 4 2" xfId="10563"/>
    <cellStyle name="Header2 2 2 2 2 2 2 3 4 2 2" xfId="10564"/>
    <cellStyle name="Header2 2 2 2 2 2 2 3 5" xfId="10565"/>
    <cellStyle name="Header2 2 2 2 2 2 2 3 5 2" xfId="10566"/>
    <cellStyle name="Header2 2 2 2 2 2 2 3 5 2 2" xfId="10567"/>
    <cellStyle name="Header2 2 2 2 2 2 2 3 6" xfId="10568"/>
    <cellStyle name="Header2 2 2 2 2 2 2 3 6 2" xfId="10569"/>
    <cellStyle name="Header2 2 2 2 2 2 2 3 6 2 2" xfId="10570"/>
    <cellStyle name="Header2 2 2 2 2 2 2 4" xfId="10571"/>
    <cellStyle name="Total 4 12" xfId="10572"/>
    <cellStyle name="Header2 2 2 2 2 2 2 4 2" xfId="10573"/>
    <cellStyle name="Header2 2 2 2 2 2 2 4 2 2" xfId="10574"/>
    <cellStyle name="Header2 2 2 2 2 2 2 5" xfId="10575"/>
    <cellStyle name="Total 4 13" xfId="10576"/>
    <cellStyle name="Header2 2 2 2 2 2 2 5 2" xfId="10577"/>
    <cellStyle name="Header2 2 2 2 2 2 2 5 2 2" xfId="10578"/>
    <cellStyle name="Header2 2 2 2 2 2 2 6" xfId="10579"/>
    <cellStyle name="Header2 2 2 2 2 2 2 6 2" xfId="10580"/>
    <cellStyle name="Header2 2 2 2 2 2 2 6 2 2" xfId="10581"/>
    <cellStyle name="Input [yellow] 3 2 4 8" xfId="10582"/>
    <cellStyle name="Header2 2 2 2 2 2 2 7" xfId="10583"/>
    <cellStyle name="Header2 2 2 2 2 2 2 7 2" xfId="10584"/>
    <cellStyle name="Input 2 3 2 3 2 4" xfId="10585"/>
    <cellStyle name="Header2 2 2 2 2 2 2 7 2 2" xfId="10586"/>
    <cellStyle name="Input 3 2 3 2 2 2 4" xfId="10587"/>
    <cellStyle name="Header2 2 2 2 2 2 2 8" xfId="10588"/>
    <cellStyle name="Header2 2 2 2 2 2 2 8 2" xfId="10589"/>
    <cellStyle name="Input 2 3 2 3 3 4" xfId="10590"/>
    <cellStyle name="Header2 2 2 2 2 2 2 8 2 2" xfId="10591"/>
    <cellStyle name="Input 3 2 3 2 3 2 4" xfId="10592"/>
    <cellStyle name="Header2 2 2 2 2 2 3" xfId="10593"/>
    <cellStyle name="Input 29 14" xfId="10594"/>
    <cellStyle name="Input 9 5 4 6" xfId="10595"/>
    <cellStyle name="Output 3 6 2 2 6" xfId="10596"/>
    <cellStyle name="汇总 2 2 6 2 2" xfId="10597"/>
    <cellStyle name="Header2 2 2 2 2 2 3 2" xfId="10598"/>
    <cellStyle name="Header2 2 2 2 2 2 3 2 2 2" xfId="10599"/>
    <cellStyle name="Output 3 5 3 2 4" xfId="10600"/>
    <cellStyle name="Header2 2 2 2 2 2 3 2 2 2 2" xfId="10601"/>
    <cellStyle name="Header2 2 2 2 2 2 3 2 2 2 2 2" xfId="10602"/>
    <cellStyle name="Header2 2 2 2 2 2 3 2 2 2 2 2 2" xfId="10603"/>
    <cellStyle name="Input 8 3 9" xfId="10604"/>
    <cellStyle name="Header2 2 2 2 2 2 3 2 2 3" xfId="10605"/>
    <cellStyle name="Output 3 5 3 2 5" xfId="10606"/>
    <cellStyle name="Header2 2 2 2 2 2 3 2 2 3 2" xfId="10607"/>
    <cellStyle name="Header2 2 2 2 2 2 3 2 2 3 2 2" xfId="10608"/>
    <cellStyle name="Header2 2 2 2 2 2 3 2 2 4" xfId="10609"/>
    <cellStyle name="Output 3 5 3 2 6" xfId="10610"/>
    <cellStyle name="Header2 2 2 2 2 2 3 2 2 4 2" xfId="10611"/>
    <cellStyle name="Header2 2 2 2 2 2 3 2 2 4 2 2" xfId="10612"/>
    <cellStyle name="Header2 2 2 2 2 2 3 2 2 5" xfId="10613"/>
    <cellStyle name="Output 3 5 3 2 7" xfId="10614"/>
    <cellStyle name="Header2 2 2 2 2 2 3 2 2 5 2" xfId="10615"/>
    <cellStyle name="Header2 2 2 2 2 2 3 2 2 6" xfId="10616"/>
    <cellStyle name="Header2 2 2 2 2 2 3 2 2 6 2" xfId="10617"/>
    <cellStyle name="Header2 2 2 2 2 2 3 2 2 6 2 2" xfId="10618"/>
    <cellStyle name="Header2 2 2 2 2 2 3 2 3 2" xfId="10619"/>
    <cellStyle name="Output 4 2 3 3 2 4" xfId="10620"/>
    <cellStyle name="Header2 2 2 2 2 2 3 2 3 2 2" xfId="10621"/>
    <cellStyle name="Header2 2 2 2 2 2 3 2 4 2" xfId="10622"/>
    <cellStyle name="Header2 2 2 2 2 2 3 2 4 2 2" xfId="10623"/>
    <cellStyle name="Header2 2 2 2 2 2 3 2 5 2" xfId="10624"/>
    <cellStyle name="Header2 2 2 2 2 2 3 2 5 2 2" xfId="10625"/>
    <cellStyle name="Header2 2 2 2 2 2 3 2 6" xfId="10626"/>
    <cellStyle name="Input 29 3 2 2 2 4" xfId="10627"/>
    <cellStyle name="Output 3 2 5 3 2 4" xfId="10628"/>
    <cellStyle name="Header2 2 2 2 2 2 3 2 6 2" xfId="10629"/>
    <cellStyle name="Header2 2 2 2 2 2 3 2 6 2 2" xfId="10630"/>
    <cellStyle name="Header2 2 2 2 2 2 3 2 7" xfId="10631"/>
    <cellStyle name="Input 29 3 2 2 2 5" xfId="10632"/>
    <cellStyle name="Output 3 2 5 3 2 5" xfId="10633"/>
    <cellStyle name="Header2 2 2 2 2 2 3 2 7 2" xfId="10634"/>
    <cellStyle name="Input 19 3 2 2 6" xfId="10635"/>
    <cellStyle name="Input 24 3 2 2 6" xfId="10636"/>
    <cellStyle name="Header2 2 2 2 2 2 3 2 7 2 2" xfId="10637"/>
    <cellStyle name="Header2 2 2 2 2 2 3 3" xfId="10638"/>
    <cellStyle name="Header2 2 2 2 2 2 3 3 2" xfId="10639"/>
    <cellStyle name="Header2 2 2 2 2 2 3 3 2 2" xfId="10640"/>
    <cellStyle name="Header2 2 2 2 2 2 3 3 2 2 2" xfId="10641"/>
    <cellStyle name="Header2 2 2 2 2 2 3 3 2 2 2 2" xfId="10642"/>
    <cellStyle name="Header2 2 2 2 2 2 3 3 3" xfId="10643"/>
    <cellStyle name="Header2 2 2 2 2 2 3 3 3 2" xfId="10644"/>
    <cellStyle name="Output 3" xfId="10645"/>
    <cellStyle name="Header2 2 2 2 2 2 3 3 3 2 2" xfId="10646"/>
    <cellStyle name="Output 3 2" xfId="10647"/>
    <cellStyle name="Header2 2 2 2 2 2 3 3 4" xfId="10648"/>
    <cellStyle name="Header2 2 2 2 2 2 3 3 4 2" xfId="10649"/>
    <cellStyle name="Header2 2 2 2 2 2 3 3 4 2 2" xfId="10650"/>
    <cellStyle name="Header2 2 2 2 2 2 3 3 5" xfId="10651"/>
    <cellStyle name="Header2 2 2 2 2 2 3 3 5 2" xfId="10652"/>
    <cellStyle name="Header2 2 2 2 2 2 3 3 5 2 2" xfId="10653"/>
    <cellStyle name="Header2 2 2 2 2 2 3 3 6" xfId="10654"/>
    <cellStyle name="Header2 2 2 2 2 2 3 3 6 2" xfId="10655"/>
    <cellStyle name="Header2 2 2 2 2 2 3 3 6 2 2" xfId="10656"/>
    <cellStyle name="Header2 2 2 2 2 2 3 4" xfId="10657"/>
    <cellStyle name="Header2 2 2 2 2 2 3 4 2" xfId="10658"/>
    <cellStyle name="Header2 2 2 2 2 2 3 4 2 2" xfId="10659"/>
    <cellStyle name="Header2 2 2 2 2 2 3 5" xfId="10660"/>
    <cellStyle name="Header2 2 2 2 2 2 3 5 2" xfId="10661"/>
    <cellStyle name="Header2 2 2 2 2 2 3 5 2 2" xfId="10662"/>
    <cellStyle name="Header2 2 2 2 2 2 3 6" xfId="10663"/>
    <cellStyle name="Header2 2 2 2 2 2 3 6 2" xfId="10664"/>
    <cellStyle name="Header2 2 2 2 2 2 3 6 2 2" xfId="10665"/>
    <cellStyle name="Header2 2 2 2 2 2 3 7" xfId="10666"/>
    <cellStyle name="Header2 2 2 2 2 2 3 7 2" xfId="10667"/>
    <cellStyle name="Input 2 3 2 4 2 4" xfId="10668"/>
    <cellStyle name="Header2 2 2 2 2 2 3 7 2 2" xfId="10669"/>
    <cellStyle name="Header2 2 2 2 2 2 3 8" xfId="10670"/>
    <cellStyle name="Header2 2 2 2 2 2 3 8 2" xfId="10671"/>
    <cellStyle name="Header2 2 2 2 2 2 3 8 2 2" xfId="10672"/>
    <cellStyle name="Header2 2 2 2 2 2 4" xfId="10673"/>
    <cellStyle name="Input 9 5 4 7" xfId="10674"/>
    <cellStyle name="Output 3 6 2 2 7" xfId="10675"/>
    <cellStyle name="Total 4 3 2" xfId="10676"/>
    <cellStyle name="汇总 2 2 6 2 3" xfId="10677"/>
    <cellStyle name="Header2 2 2 2 2 2 4 2" xfId="10678"/>
    <cellStyle name="Total 4 3 2 2" xfId="10679"/>
    <cellStyle name="Header2 2 2 2 2 2 4 2 2 2" xfId="10680"/>
    <cellStyle name="Total 4 3 2 2 2 2" xfId="10681"/>
    <cellStyle name="Header2 2 2 2 2 2 4 2 2 2 2" xfId="10682"/>
    <cellStyle name="TIME 2 2 5 2 2 5" xfId="10683"/>
    <cellStyle name="Header2 2 2 2 2 2 4 2 2 2 2 2" xfId="10684"/>
    <cellStyle name="Input 8 2 4 2 3" xfId="10685"/>
    <cellStyle name="Header2 2 2 2 2 2 4 2 3 2" xfId="10686"/>
    <cellStyle name="Header2 2 2 2 2 2 4 2 3 2 2" xfId="10687"/>
    <cellStyle name="TIME 2 2 5 3 2 5" xfId="10688"/>
    <cellStyle name="Header2 2 2 2 2 2 4 2 4 2" xfId="10689"/>
    <cellStyle name="Total 2 2 2 2 3 2 4" xfId="10690"/>
    <cellStyle name="Header2 2 2 2 2 2 4 2 4 2 2" xfId="10691"/>
    <cellStyle name="TIME 2 2 5 4 2 5" xfId="10692"/>
    <cellStyle name="Header2 2 2 2 2 2 4 2 5 2" xfId="10693"/>
    <cellStyle name="Header2 2 2 2 2 2 4 2 5 2 2" xfId="10694"/>
    <cellStyle name="Header2 2 2 2 2 2 4 2 6" xfId="10695"/>
    <cellStyle name="Input 29 3 2 3 2 4" xfId="10696"/>
    <cellStyle name="Total 4 3 2 2 6" xfId="10697"/>
    <cellStyle name="Header2 2 2 2 2 2 4 2 6 2" xfId="10698"/>
    <cellStyle name="Header2 2 2 2 2 2 4 2 6 2 2" xfId="10699"/>
    <cellStyle name="Output 17" xfId="10700"/>
    <cellStyle name="Header2 2 2 2 2 2 4 4" xfId="10701"/>
    <cellStyle name="Total 4 3 2 4" xfId="10702"/>
    <cellStyle name="Header2 2 2 2 2 2 4 4 2" xfId="10703"/>
    <cellStyle name="Total 4 3 2 4 2" xfId="10704"/>
    <cellStyle name="Header2 2 2 2 2 2 4 4 2 2" xfId="10705"/>
    <cellStyle name="Header2 2 2 2 2 2 4 5" xfId="10706"/>
    <cellStyle name="PART NUMBER 4 2 2 2 2 2" xfId="10707"/>
    <cellStyle name="Total 4 3 2 5" xfId="10708"/>
    <cellStyle name="Header2 2 2 2 2 2 4 5 2" xfId="10709"/>
    <cellStyle name="Header2 2 2 2 2 2 4 5 2 2" xfId="10710"/>
    <cellStyle name="Header2 2 2 2 2 2 4 6" xfId="10711"/>
    <cellStyle name="PART NUMBER 4 2 2 2 2 3" xfId="10712"/>
    <cellStyle name="Total 4 3 2 6" xfId="10713"/>
    <cellStyle name="Header2 2 2 2 2 2 4 7" xfId="10714"/>
    <cellStyle name="PART NUMBER 4 2 2 2 2 4" xfId="10715"/>
    <cellStyle name="Total 4 3 2 7" xfId="10716"/>
    <cellStyle name="Header2 2 2 2 2 2 5" xfId="10717"/>
    <cellStyle name="Total 4 3 3" xfId="10718"/>
    <cellStyle name="汇总 2 2 6 2 4" xfId="10719"/>
    <cellStyle name="Header2 2 2 2 2 2 5 2" xfId="10720"/>
    <cellStyle name="Total 4 3 3 2" xfId="10721"/>
    <cellStyle name="Header2 2 2 2 2 2 5 4" xfId="10722"/>
    <cellStyle name="Total 4 3 3 4" xfId="10723"/>
    <cellStyle name="Header2 2 2 2 2 2 5 5" xfId="10724"/>
    <cellStyle name="Total 4 3 3 5" xfId="10725"/>
    <cellStyle name="Header2 2 2 2 2 2 5 6" xfId="10726"/>
    <cellStyle name="Total 4 3 3 6" xfId="10727"/>
    <cellStyle name="Header2 2 2 2 2 2 5 7" xfId="10728"/>
    <cellStyle name="Header2 2 2 2 2 2 6" xfId="10729"/>
    <cellStyle name="Total 4 3 4" xfId="10730"/>
    <cellStyle name="汇总 2 2 6 2 5" xfId="10731"/>
    <cellStyle name="Header2 2 2 2 2 2 7" xfId="10732"/>
    <cellStyle name="Total 4 3 5" xfId="10733"/>
    <cellStyle name="Header2 2 2 2 2 2 8" xfId="10734"/>
    <cellStyle name="Total 4 3 6" xfId="10735"/>
    <cellStyle name="Header2 2 2 2 2 2 9" xfId="10736"/>
    <cellStyle name="Total 4 3 7" xfId="10737"/>
    <cellStyle name="Header2 2 2 2 2 3" xfId="10738"/>
    <cellStyle name="Input 9 4 3 2 4" xfId="10739"/>
    <cellStyle name="Header2 2 2 2 2 3 2" xfId="10740"/>
    <cellStyle name="Input 6 2 2 2 3 2 7" xfId="10741"/>
    <cellStyle name="Header2 2 2 2 2 3 2 2" xfId="10742"/>
    <cellStyle name="Header2 2 2 2 2 3 2 2 2" xfId="10743"/>
    <cellStyle name="Input 87 5" xfId="10744"/>
    <cellStyle name="Input 92 5" xfId="10745"/>
    <cellStyle name="Header2 2 2 2 2 3 2 2 2 2" xfId="10746"/>
    <cellStyle name="Output 4 4 3 2 4" xfId="10747"/>
    <cellStyle name="Header2 2 2 2 2 3 2 2 2 3" xfId="10748"/>
    <cellStyle name="Output 4 4 3 2 5" xfId="10749"/>
    <cellStyle name="Header2 2 2 2 2 3 2 2 3" xfId="10750"/>
    <cellStyle name="Input 87 6" xfId="10751"/>
    <cellStyle name="Input 92 6" xfId="10752"/>
    <cellStyle name="Header2 2 2 2 2 3 2 2 4" xfId="10753"/>
    <cellStyle name="Input 87 7" xfId="10754"/>
    <cellStyle name="Input 92 7" xfId="10755"/>
    <cellStyle name="Header2 2 2 2 2 3 2 2 5" xfId="10756"/>
    <cellStyle name="Header2 2 2 2 2 3 2 2 6" xfId="10757"/>
    <cellStyle name="Header2 2 2 2 2 3 2 2 7" xfId="10758"/>
    <cellStyle name="Header2 2 2 2 2 3 2 3" xfId="10759"/>
    <cellStyle name="Header2 2 2 2 2 3 2 4" xfId="10760"/>
    <cellStyle name="Header2 2 2 2 2 3 2 5" xfId="10761"/>
    <cellStyle name="Header2 2 2 2 2 3 2 6" xfId="10762"/>
    <cellStyle name="Header2 2 2 2 2 3 3" xfId="10763"/>
    <cellStyle name="Header2 2 2 2 2 3 3 2" xfId="10764"/>
    <cellStyle name="常规 13 2 9" xfId="10765"/>
    <cellStyle name="Header2 2 2 2 2 3 3 2 2" xfId="10766"/>
    <cellStyle name="Input 16 5 10" xfId="10767"/>
    <cellStyle name="Input 21 5 10" xfId="10768"/>
    <cellStyle name="常规 13 2 9 2" xfId="10769"/>
    <cellStyle name="Header2 2 2 2 2 3 3 2 3" xfId="10770"/>
    <cellStyle name="常规 13 2 9 3" xfId="10771"/>
    <cellStyle name="Header2 2 2 2 2 3 3 3" xfId="10772"/>
    <cellStyle name="Header2 2 2 2 2 3 3 4" xfId="10773"/>
    <cellStyle name="Header2 2 2 2 2 3 3 5" xfId="10774"/>
    <cellStyle name="Header2 2 2 2 2 3 3 6" xfId="10775"/>
    <cellStyle name="Header2 2 2 2 2 3 4" xfId="10776"/>
    <cellStyle name="Total 4 4 2" xfId="10777"/>
    <cellStyle name="Header2 2 2 2 2 3 5" xfId="10778"/>
    <cellStyle name="Total 4 4 3" xfId="10779"/>
    <cellStyle name="Header2 2 2 2 2 3 6" xfId="10780"/>
    <cellStyle name="Total 4 4 4" xfId="10781"/>
    <cellStyle name="Header2 2 2 2 2 3 8" xfId="10782"/>
    <cellStyle name="Total 4 4 6" xfId="10783"/>
    <cellStyle name="Header2 2 2 2 2 3 9" xfId="10784"/>
    <cellStyle name="Total 4 4 7" xfId="10785"/>
    <cellStyle name="Header2 2 2 2 2 4" xfId="10786"/>
    <cellStyle name="Input 9 4 3 2 5" xfId="10787"/>
    <cellStyle name="Header2 2 2 2 2 4 2" xfId="10788"/>
    <cellStyle name="Total 2 2 2 2 2 2 5" xfId="10789"/>
    <cellStyle name="Header2 2 2 2 2 4 2 2" xfId="10790"/>
    <cellStyle name="Header2 2 2 2 2 4 2 2 2" xfId="10791"/>
    <cellStyle name="Header2 2 2 2 2 4 2 2 2 2" xfId="10792"/>
    <cellStyle name="Header2 2 2 2 2 4 2 2 2 3" xfId="10793"/>
    <cellStyle name="Header2 2 2 2 2 4 2 2 3" xfId="10794"/>
    <cellStyle name="Header2 2 2 2 2 4 2 2 4" xfId="10795"/>
    <cellStyle name="Header2 2 2 2 2 4 2 2 5" xfId="10796"/>
    <cellStyle name="Header2 2 2 2 2 4 2 2 6" xfId="10797"/>
    <cellStyle name="Header2 2 2 2 2 4 2 2 7" xfId="10798"/>
    <cellStyle name="Header2 2 2 2 2 4 2 3" xfId="10799"/>
    <cellStyle name="Input 14 2 10" xfId="10800"/>
    <cellStyle name="Header2 2 2 2 2 4 2 4" xfId="10801"/>
    <cellStyle name="Input 14 2 11" xfId="10802"/>
    <cellStyle name="Header2 2 2 2 2 4 2 5" xfId="10803"/>
    <cellStyle name="Input 14 2 12" xfId="10804"/>
    <cellStyle name="Header2 2 2 2 2 4 2 8" xfId="10805"/>
    <cellStyle name="Header2 2 2 2 2 4 3" xfId="10806"/>
    <cellStyle name="Header2 2 2 2 2 4 3 2" xfId="10807"/>
    <cellStyle name="Header2 2 2 2 2 4 3 2 2" xfId="10808"/>
    <cellStyle name="Input 26 5 10" xfId="10809"/>
    <cellStyle name="Input 27 3 2 2 2 4" xfId="10810"/>
    <cellStyle name="Input 31 5 10" xfId="10811"/>
    <cellStyle name="Input 32 3 2 2 2 4" xfId="10812"/>
    <cellStyle name="Header2 2 2 2 2 4 3 2 3" xfId="10813"/>
    <cellStyle name="Input 27 3 2 2 2 5" xfId="10814"/>
    <cellStyle name="Input 32 3 2 2 2 5" xfId="10815"/>
    <cellStyle name="Header2 2 2 2 2 4 3 4" xfId="10816"/>
    <cellStyle name="Header2 2 2 2 2 4 3 5" xfId="10817"/>
    <cellStyle name="Header2 2 2 2 2 4 4" xfId="10818"/>
    <cellStyle name="Total 4 5 2" xfId="10819"/>
    <cellStyle name="Header2 2 2 2 2 4 5" xfId="10820"/>
    <cellStyle name="Total 4 5 3" xfId="10821"/>
    <cellStyle name="Header2 2 2 2 2 4 6" xfId="10822"/>
    <cellStyle name="Total 4 5 4" xfId="10823"/>
    <cellStyle name="Header2 2 2 2 2 4 7" xfId="10824"/>
    <cellStyle name="Total 4 5 5" xfId="10825"/>
    <cellStyle name="Header2 2 2 2 2 4 8" xfId="10826"/>
    <cellStyle name="Total 4 5 6" xfId="10827"/>
    <cellStyle name="Header2 2 2 2 2 4 9" xfId="10828"/>
    <cellStyle name="Total 4 5 7" xfId="10829"/>
    <cellStyle name="Header2 2 2 2 2 5 2 2 2" xfId="10830"/>
    <cellStyle name="Output 4 2 2 2 2 2 3" xfId="10831"/>
    <cellStyle name="Header2 2 2 2 2 5 2 2 3" xfId="10832"/>
    <cellStyle name="Output 4 2 2 2 2 2 4" xfId="10833"/>
    <cellStyle name="Header2 2 2 2 2 5 2 3" xfId="10834"/>
    <cellStyle name="Header2 2 2 2 2 5 2 4" xfId="10835"/>
    <cellStyle name="Header2 2 2 2 2 5 2 5" xfId="10836"/>
    <cellStyle name="Header2 2 2 2 2 5 4" xfId="10837"/>
    <cellStyle name="Total 4 6 2" xfId="10838"/>
    <cellStyle name="Header2 2 2 2 2 5 5" xfId="10839"/>
    <cellStyle name="Total 4 6 3" xfId="10840"/>
    <cellStyle name="Header2 2 2 2 2 5 6" xfId="10841"/>
    <cellStyle name="Total 4 6 4" xfId="10842"/>
    <cellStyle name="Header2 2 2 2 2 5 7" xfId="10843"/>
    <cellStyle name="Total 4 6 5" xfId="10844"/>
    <cellStyle name="Header2 2 2 2 2 5 8" xfId="10845"/>
    <cellStyle name="Total 4 6 6" xfId="10846"/>
    <cellStyle name="Header2 2 2 2 2 6 2 3" xfId="10847"/>
    <cellStyle name="Header2 3 5 2 2 2 5" xfId="10848"/>
    <cellStyle name="no dec 2 3" xfId="10849"/>
    <cellStyle name="Header2 2 2 2 2 6 5" xfId="10850"/>
    <cellStyle name="Total 4 7 3" xfId="10851"/>
    <cellStyle name="Header2 2 2 2 2 6 7" xfId="10852"/>
    <cellStyle name="Total 4 7 5" xfId="10853"/>
    <cellStyle name="Header2 2 2 2 2 9" xfId="10854"/>
    <cellStyle name="Total 2 2 4 2 2" xfId="10855"/>
    <cellStyle name="Header2 2 2 2 3" xfId="10856"/>
    <cellStyle name="Header2 2 2 2 3 10" xfId="10857"/>
    <cellStyle name="Input 6 2 6 3" xfId="10858"/>
    <cellStyle name="Header2 2 2 2 3 11" xfId="10859"/>
    <cellStyle name="Input 6 2 6 4" xfId="10860"/>
    <cellStyle name="Header2 2 2 2 3 2" xfId="10861"/>
    <cellStyle name="Header2 2 2 2 3 2 2" xfId="10862"/>
    <cellStyle name="Total 4 3 2 2 2 3" xfId="10863"/>
    <cellStyle name="Header2 2 2 2 3 2 2 2" xfId="10864"/>
    <cellStyle name="TIME 2 2 5 2 3 5" xfId="10865"/>
    <cellStyle name="Header2 2 2 2 3 2 2 2 2" xfId="10866"/>
    <cellStyle name="Input 8 2 5 2 3" xfId="10867"/>
    <cellStyle name="Header2 2 2 2 3 2 2 2 2 2" xfId="10868"/>
    <cellStyle name="Header2 2 2 2 3 2 2 2 2 3" xfId="10869"/>
    <cellStyle name="Header2 2 2 2 3 2 2 2 3" xfId="10870"/>
    <cellStyle name="Input 25 4 2" xfId="10871"/>
    <cellStyle name="Input 30 4 2" xfId="10872"/>
    <cellStyle name="Input 8 2 5 2 4" xfId="10873"/>
    <cellStyle name="Header2 2 2 2 3 2 2 2 4" xfId="10874"/>
    <cellStyle name="Input 25 4 3" xfId="10875"/>
    <cellStyle name="Input 30 4 3" xfId="10876"/>
    <cellStyle name="Input 8 2 5 2 5" xfId="10877"/>
    <cellStyle name="Header2 2 2 2 3 2 2 2 5" xfId="10878"/>
    <cellStyle name="Input 25 4 4" xfId="10879"/>
    <cellStyle name="Input 30 4 4" xfId="10880"/>
    <cellStyle name="Input 8 2 5 2 6" xfId="10881"/>
    <cellStyle name="Header2 2 2 2 3 2 2 2 6" xfId="10882"/>
    <cellStyle name="Input 25 4 5" xfId="10883"/>
    <cellStyle name="Input 30 4 5" xfId="10884"/>
    <cellStyle name="Input 8 2 5 2 7" xfId="10885"/>
    <cellStyle name="Header2 2 2 2 3 2 2 2 7" xfId="10886"/>
    <cellStyle name="Input 25 4 6" xfId="10887"/>
    <cellStyle name="Input 30 4 6" xfId="10888"/>
    <cellStyle name="Header2 2 2 2 3 2 2 3" xfId="10889"/>
    <cellStyle name="TIME 2 2 5 2 3 6" xfId="10890"/>
    <cellStyle name="Header2 2 2 2 3 2 2 4" xfId="10891"/>
    <cellStyle name="Header2 2 2 2 3 2 2 8" xfId="10892"/>
    <cellStyle name="Input 10 7 4" xfId="10893"/>
    <cellStyle name="Header2 2 2 2 3 2 3" xfId="10894"/>
    <cellStyle name="Total 4 3 2 2 2 4" xfId="10895"/>
    <cellStyle name="Header2 2 2 2 3 2 3 2" xfId="10896"/>
    <cellStyle name="Header2 2 2 2 3 2 3 2 2" xfId="10897"/>
    <cellStyle name="Header2 2 2 2 3 2 3 2 3" xfId="10898"/>
    <cellStyle name="Input 26 4 2" xfId="10899"/>
    <cellStyle name="Input 31 4 2" xfId="10900"/>
    <cellStyle name="Header2 2 2 2 3 2 3 3" xfId="10901"/>
    <cellStyle name="Header2 2 2 2 3 2 3 4" xfId="10902"/>
    <cellStyle name="Header2 2 2 2 3 2 4" xfId="10903"/>
    <cellStyle name="Total 4 3 2 2 2 5" xfId="10904"/>
    <cellStyle name="Total 5 3 2" xfId="10905"/>
    <cellStyle name="Header2 2 2 2 3 2 5" xfId="10906"/>
    <cellStyle name="Total 5 3 3" xfId="10907"/>
    <cellStyle name="Header2 2 2 2 3 2 6" xfId="10908"/>
    <cellStyle name="Total 5 3 4" xfId="10909"/>
    <cellStyle name="Header2 2 2 2 3 2 7" xfId="10910"/>
    <cellStyle name="Total 5 3 5" xfId="10911"/>
    <cellStyle name="Header2 2 2 2 3 2 8" xfId="10912"/>
    <cellStyle name="Total 5 3 6" xfId="10913"/>
    <cellStyle name="Header2 2 2 2 3 2 9" xfId="10914"/>
    <cellStyle name="Header2 2 2 2 3 3" xfId="10915"/>
    <cellStyle name="Header2 2 2 2 3 3 2" xfId="10916"/>
    <cellStyle name="Header2 2 2 2 3 3 2 2" xfId="10917"/>
    <cellStyle name="Header2 2 2 2 3 3 2 2 2" xfId="10918"/>
    <cellStyle name="Header2 2 2 2 3 3 2 2 2 2" xfId="10919"/>
    <cellStyle name="Header2 2 2 2 3 3 2 2 2 3" xfId="10920"/>
    <cellStyle name="Header2 2 2 2 3 3 2 2 3" xfId="10921"/>
    <cellStyle name="Header2 2 2 2 3 3 2 2 4" xfId="10922"/>
    <cellStyle name="Header2 2 2 2 3 3 2 2 5" xfId="10923"/>
    <cellStyle name="Header2 2 2 2 3 3 2 2 6" xfId="10924"/>
    <cellStyle name="Header2 2 2 2 3 3 2 2 7" xfId="10925"/>
    <cellStyle name="常规 17 2 2 2" xfId="10926"/>
    <cellStyle name="常规 22 2 2 2" xfId="10927"/>
    <cellStyle name="Header2 2 2 2 3 3 2 4" xfId="10928"/>
    <cellStyle name="Header2 2 2 2 3 3 2 5" xfId="10929"/>
    <cellStyle name="Header2 2 2 2 3 3 2 6" xfId="10930"/>
    <cellStyle name="Input 11 7 2" xfId="10931"/>
    <cellStyle name="Header2 2 2 2 3 3 3" xfId="10932"/>
    <cellStyle name="Header2 2 2 2 3 3 3 2" xfId="10933"/>
    <cellStyle name="Header2 2 2 2 3 3 3 2 2" xfId="10934"/>
    <cellStyle name="Header2 2 2 2 3 3 3 2 3" xfId="10935"/>
    <cellStyle name="Header2 2 2 2 3 3 3 4" xfId="10936"/>
    <cellStyle name="Header2 2 2 2 3 3 3 5" xfId="10937"/>
    <cellStyle name="Header2 2 2 2 3 3 3 6" xfId="10938"/>
    <cellStyle name="Input 11 8 2" xfId="10939"/>
    <cellStyle name="Header2 2 2 2 3 3 4" xfId="10940"/>
    <cellStyle name="Total 5 4 2" xfId="10941"/>
    <cellStyle name="Header2 2 2 2 3 3 5" xfId="10942"/>
    <cellStyle name="Total 5 4 3" xfId="10943"/>
    <cellStyle name="Header2 2 2 2 3 3 6" xfId="10944"/>
    <cellStyle name="Total 5 4 4" xfId="10945"/>
    <cellStyle name="Header2 2 2 2 3 3 8" xfId="10946"/>
    <cellStyle name="Total 5 4 6" xfId="10947"/>
    <cellStyle name="Header2 2 2 2 3 3 9" xfId="10948"/>
    <cellStyle name="Header2 2 2 2 3 4" xfId="10949"/>
    <cellStyle name="Header2 2 2 2 3 4 2" xfId="10950"/>
    <cellStyle name="Total 2 2 2 2 3 2 5" xfId="10951"/>
    <cellStyle name="Header2 2 2 2 3 4 2 2" xfId="10952"/>
    <cellStyle name="Header2 2 2 2 3 4 2 2 2" xfId="10953"/>
    <cellStyle name="Header2 2 2 2 3 4 2 2 3" xfId="10954"/>
    <cellStyle name="Header2 2 2 2 3 4 2 4" xfId="10955"/>
    <cellStyle name="Input 19 2 11" xfId="10956"/>
    <cellStyle name="Input 24 2 11" xfId="10957"/>
    <cellStyle name="Header2 2 2 2 3 4 2 5" xfId="10958"/>
    <cellStyle name="Input 19 2 12" xfId="10959"/>
    <cellStyle name="Input 24 2 12" xfId="10960"/>
    <cellStyle name="Header2 2 2 2 3 4 3" xfId="10961"/>
    <cellStyle name="Header2 2 2 2 3 4 4" xfId="10962"/>
    <cellStyle name="Total 5 5 2" xfId="10963"/>
    <cellStyle name="Header2 2 2 2 3 4 5" xfId="10964"/>
    <cellStyle name="Total 5 5 3" xfId="10965"/>
    <cellStyle name="Header2 2 2 2 3 4 6" xfId="10966"/>
    <cellStyle name="Total 5 5 4" xfId="10967"/>
    <cellStyle name="Header2 2 2 2 3 4 7" xfId="10968"/>
    <cellStyle name="Total 5 5 5" xfId="10969"/>
    <cellStyle name="Header2 2 2 2 3 4 8" xfId="10970"/>
    <cellStyle name="Header2 2 2 2 3 5 2 3" xfId="10971"/>
    <cellStyle name="Header2 2 2 2 3 5 5" xfId="10972"/>
    <cellStyle name="Header2 2 2 2 3 5 6" xfId="10973"/>
    <cellStyle name="Header2 2 2 2 3 5 7" xfId="10974"/>
    <cellStyle name="Header2 2 2 2 4" xfId="10975"/>
    <cellStyle name="PSHeading 5 2 2 3 2" xfId="10976"/>
    <cellStyle name="Header2 2 2 2 4 2" xfId="10977"/>
    <cellStyle name="Header2 2 2 2 4 2 2" xfId="10978"/>
    <cellStyle name="Total 4 3 2 3 2 3" xfId="10979"/>
    <cellStyle name="Header2 2 2 2 4 2 2 2" xfId="10980"/>
    <cellStyle name="Header2 2 2 2 4 2 2 2 2" xfId="10981"/>
    <cellStyle name="Input 9 2 5 2 3" xfId="10982"/>
    <cellStyle name="Header2 2 2 2 4 2 2 2 3" xfId="10983"/>
    <cellStyle name="Input 9 2 5 2 4" xfId="10984"/>
    <cellStyle name="Header2 2 2 2 4 2 2 3" xfId="10985"/>
    <cellStyle name="Header2 2 2 2 4 2 2 4" xfId="10986"/>
    <cellStyle name="Heading 3 2 6 2" xfId="10987"/>
    <cellStyle name="Header2 2 2 2 4 2 2 5" xfId="10988"/>
    <cellStyle name="Heading 3 2 6 3" xfId="10989"/>
    <cellStyle name="Header2 2 2 2 4 2 2 6" xfId="10990"/>
    <cellStyle name="Heading 3 2 6 4" xfId="10991"/>
    <cellStyle name="Header2 2 2 2 4 2 2 7" xfId="10992"/>
    <cellStyle name="Header2 2 2 2 4 2 3" xfId="10993"/>
    <cellStyle name="Total 4 3 2 3 2 4" xfId="10994"/>
    <cellStyle name="Header2 2 2 2 4 2 4" xfId="10995"/>
    <cellStyle name="Input 2 4 10" xfId="10996"/>
    <cellStyle name="Total 4 3 2 3 2 5" xfId="10997"/>
    <cellStyle name="Total 6 3 2" xfId="10998"/>
    <cellStyle name="Header2 2 2 2 4 2 5" xfId="10999"/>
    <cellStyle name="Total 6 3 3" xfId="11000"/>
    <cellStyle name="Header2 2 2 2 4 2 6" xfId="11001"/>
    <cellStyle name="Total 6 3 4" xfId="11002"/>
    <cellStyle name="Header2 2 2 2 4 2 7" xfId="11003"/>
    <cellStyle name="Total 6 3 5" xfId="11004"/>
    <cellStyle name="Header2 2 2 2 4 2 8" xfId="11005"/>
    <cellStyle name="Total 6 3 6" xfId="11006"/>
    <cellStyle name="Header2 2 2 2 4 3" xfId="11007"/>
    <cellStyle name="Header2 2 2 2 4 3 2" xfId="11008"/>
    <cellStyle name="Header2 2 2 2 4 3 2 2" xfId="11009"/>
    <cellStyle name="Input [yellow] 3 2 4 2 2 2 5" xfId="11010"/>
    <cellStyle name="Input 2 3 2 2 2 2 7" xfId="11011"/>
    <cellStyle name="Header2 2 2 2 4 3 3" xfId="11012"/>
    <cellStyle name="Header2 2 2 2 4 4" xfId="11013"/>
    <cellStyle name="Header2 2 2 2 4 8" xfId="11014"/>
    <cellStyle name="Header2 2 2 2 4 9" xfId="11015"/>
    <cellStyle name="Total 2 2 4 4 2" xfId="11016"/>
    <cellStyle name="Header2 2 2 2 5" xfId="11017"/>
    <cellStyle name="Note 2 2 3 3 2" xfId="11018"/>
    <cellStyle name="PSHeading 5 2 2 3 3" xfId="11019"/>
    <cellStyle name="Header2 2 2 2 5 2" xfId="11020"/>
    <cellStyle name="Input 12 3 2 3 2 7" xfId="11021"/>
    <cellStyle name="Header2 2 2 2 5 2 2" xfId="11022"/>
    <cellStyle name="Header2 2 2 2 5 2 2 2" xfId="11023"/>
    <cellStyle name="Header2 2 2 2 5 2 2 2 2" xfId="11024"/>
    <cellStyle name="Total 3 2 4 5" xfId="11025"/>
    <cellStyle name="Header2 2 2 2 5 2 2 2 3" xfId="11026"/>
    <cellStyle name="Total 3 2 4 6" xfId="11027"/>
    <cellStyle name="Header2 2 2 2 5 2 2 3" xfId="11028"/>
    <cellStyle name="Header2 2 2 2 5 2 2 4" xfId="11029"/>
    <cellStyle name="Header2 2 2 2 5 2 2 6" xfId="11030"/>
    <cellStyle name="Header2 2 2 2 5 2 2 7" xfId="11031"/>
    <cellStyle name="Header2 2 2 2 5 2 3" xfId="11032"/>
    <cellStyle name="Header2 2 2 2 5 2 4" xfId="11033"/>
    <cellStyle name="Total 7 3 2" xfId="11034"/>
    <cellStyle name="Header2 2 2 2 5 2 5" xfId="11035"/>
    <cellStyle name="Total 7 3 3" xfId="11036"/>
    <cellStyle name="Header2 2 2 2 5 2 6" xfId="11037"/>
    <cellStyle name="Total 7 3 4" xfId="11038"/>
    <cellStyle name="Header2 2 2 2 5 2 7" xfId="11039"/>
    <cellStyle name="Total 7 3 5" xfId="11040"/>
    <cellStyle name="Header2 2 2 2 5 2 8" xfId="11041"/>
    <cellStyle name="Total 7 3 6" xfId="11042"/>
    <cellStyle name="Header2 2 2 2 5 3" xfId="11043"/>
    <cellStyle name="Header2 2 2 2 5 3 2" xfId="11044"/>
    <cellStyle name="Header2 2 2 2 5 3 2 2" xfId="11045"/>
    <cellStyle name="Input [yellow] 3 2 4 3 2 2 5" xfId="11046"/>
    <cellStyle name="Input 2 3 2 3 2 2 7" xfId="11047"/>
    <cellStyle name="Header2 2 2 2 5 3 3" xfId="11048"/>
    <cellStyle name="Header2 2 2 2 5 4" xfId="11049"/>
    <cellStyle name="Header2 2 2 2 5 7" xfId="11050"/>
    <cellStyle name="Header2 2 2 2 5 8" xfId="11051"/>
    <cellStyle name="Header2 2 2 2 5 9" xfId="11052"/>
    <cellStyle name="Header2 2 2 2 6 2" xfId="11053"/>
    <cellStyle name="Header2 2 2 2 6 2 2" xfId="11054"/>
    <cellStyle name="Header2 2 2 2 6 2 2 2" xfId="11055"/>
    <cellStyle name="Header2 2 2 2 6 2 2 2 2" xfId="11056"/>
    <cellStyle name="Input [yellow] 3 2 11" xfId="11057"/>
    <cellStyle name="Header2 2 2 2 6 2 2 2 3" xfId="11058"/>
    <cellStyle name="Input [yellow] 3 3 2" xfId="11059"/>
    <cellStyle name="Header2 2 2 2 6 2 2 3" xfId="11060"/>
    <cellStyle name="Header2 2 2 2 6 2 2 4" xfId="11061"/>
    <cellStyle name="Header2 2 2 2 6 2 2 5" xfId="11062"/>
    <cellStyle name="Header2 2 2 2 6 2 2 6" xfId="11063"/>
    <cellStyle name="Header2 2 2 2 6 2 2 7" xfId="11064"/>
    <cellStyle name="Header2 2 2 2 6 2 3" xfId="11065"/>
    <cellStyle name="Header2 2 2 2 6 2 5" xfId="11066"/>
    <cellStyle name="Total 8 3 3" xfId="11067"/>
    <cellStyle name="Header2 2 2 2 6 2 6" xfId="11068"/>
    <cellStyle name="Total 3 2 2 2 4 2" xfId="11069"/>
    <cellStyle name="Total 8 3 4" xfId="11070"/>
    <cellStyle name="Header2 2 2 2 6 2 7" xfId="11071"/>
    <cellStyle name="Total 3 2 2 2 4 3" xfId="11072"/>
    <cellStyle name="Total 8 3 5" xfId="11073"/>
    <cellStyle name="Header2 2 2 2 6 2 8" xfId="11074"/>
    <cellStyle name="Total 3 2 2 2 4 4" xfId="11075"/>
    <cellStyle name="Header2 2 2 2 6 3" xfId="11076"/>
    <cellStyle name="Header2 2 2 2 6 3 2" xfId="11077"/>
    <cellStyle name="Header2 2 2 2 6 3 2 2" xfId="11078"/>
    <cellStyle name="Header2 2 2 2 6 3 2 3" xfId="11079"/>
    <cellStyle name="Header2 2 2 2 6 3 3" xfId="11080"/>
    <cellStyle name="Header2 2 2 2 6 3 5" xfId="11081"/>
    <cellStyle name="Header2 2 2 2 6 3 6" xfId="11082"/>
    <cellStyle name="Total 3 2 2 2 5 2" xfId="11083"/>
    <cellStyle name="Header2 2 2 2 6 3 7" xfId="11084"/>
    <cellStyle name="Total 3 2 2 2 5 3" xfId="11085"/>
    <cellStyle name="Header2 2 2 2 6 4" xfId="11086"/>
    <cellStyle name="Header2 2 2 2 6 5" xfId="11087"/>
    <cellStyle name="Header2 2 2 2 7" xfId="11088"/>
    <cellStyle name="Input 2 7 4 3" xfId="11089"/>
    <cellStyle name="Note 2 2 3 3 4" xfId="11090"/>
    <cellStyle name="PSHeading 5 2 2 3 5" xfId="11091"/>
    <cellStyle name="Header2 2 2 2 7 2" xfId="11092"/>
    <cellStyle name="PSHeading 5 2 2 3 5 2" xfId="11093"/>
    <cellStyle name="Total 3 2 2 3" xfId="11094"/>
    <cellStyle name="Header2 2 2 2 7 2 2" xfId="11095"/>
    <cellStyle name="Total 3 2 2 3 2" xfId="11096"/>
    <cellStyle name="Header2 2 2 2 7 2 2 2" xfId="11097"/>
    <cellStyle name="Total 3 2 2 3 2 2" xfId="11098"/>
    <cellStyle name="Header2 2 2 2 7 2 2 3" xfId="11099"/>
    <cellStyle name="Total 3 2 2 3 2 3" xfId="11100"/>
    <cellStyle name="Header2 2 2 2 7 2 3" xfId="11101"/>
    <cellStyle name="Total 3 2 2 3 3" xfId="11102"/>
    <cellStyle name="Header2 2 2 2 7 2 6" xfId="11103"/>
    <cellStyle name="Total 3 2 2 3 4 2" xfId="11104"/>
    <cellStyle name="Total 3 2 2 3 6" xfId="11105"/>
    <cellStyle name="Header2 2 2 2 7 2 7" xfId="11106"/>
    <cellStyle name="Total 3 2 2 3 4 3" xfId="11107"/>
    <cellStyle name="Total 3 2 2 3 7" xfId="11108"/>
    <cellStyle name="Header2 2 2 2 7 3" xfId="11109"/>
    <cellStyle name="Total 3 2 2 4" xfId="11110"/>
    <cellStyle name="Header2 2 2 2 7 4" xfId="11111"/>
    <cellStyle name="Total 3 2 2 5" xfId="11112"/>
    <cellStyle name="Header2 2 2 2 7 5" xfId="11113"/>
    <cellStyle name="Total 3 2 2 6" xfId="11114"/>
    <cellStyle name="Header2 2 2 2 8" xfId="11115"/>
    <cellStyle name="Input 2 7 4 4" xfId="11116"/>
    <cellStyle name="Note 2 2 3 3 5" xfId="11117"/>
    <cellStyle name="Header2 2 2 2 8 2" xfId="11118"/>
    <cellStyle name="Total 3 2 3 3" xfId="11119"/>
    <cellStyle name="Header2 2 2 2 8 2 2" xfId="11120"/>
    <cellStyle name="Total 3 2 3 3 2" xfId="11121"/>
    <cellStyle name="Header2 2 2 2 8 2 3" xfId="11122"/>
    <cellStyle name="Total 3 2 3 3 3" xfId="11123"/>
    <cellStyle name="Header2 2 2 2 8 3" xfId="11124"/>
    <cellStyle name="Total 3 2 3 4" xfId="11125"/>
    <cellStyle name="Header2 2 2 2 8 4" xfId="11126"/>
    <cellStyle name="Total 3 2 3 5" xfId="11127"/>
    <cellStyle name="Header2 2 2 2 8 5" xfId="11128"/>
    <cellStyle name="Total 3 2 3 6" xfId="11129"/>
    <cellStyle name="Header2 2 2 2 8 6" xfId="11130"/>
    <cellStyle name="Total 3 2 3 7" xfId="11131"/>
    <cellStyle name="Header2 2 2 2 9" xfId="11132"/>
    <cellStyle name="Input 2 7 4 5" xfId="11133"/>
    <cellStyle name="Note 2 2 3 3 6" xfId="11134"/>
    <cellStyle name="Header2 2 2 3 10" xfId="11135"/>
    <cellStyle name="Header2 2 2 3 11" xfId="11136"/>
    <cellStyle name="Header2 2 2 3 2" xfId="11137"/>
    <cellStyle name="Header2 2 2 3 2 2" xfId="11138"/>
    <cellStyle name="Header2 2 2 3 2 2 2" xfId="11139"/>
    <cellStyle name="Input 6 2 2 3 3" xfId="11140"/>
    <cellStyle name="Header2 2 2 3 2 2 2 2" xfId="11141"/>
    <cellStyle name="Header2 2 2 3 2 2 2 2 2" xfId="11142"/>
    <cellStyle name="Output 2 2 3 2 2 4" xfId="11143"/>
    <cellStyle name="TIME 4 2 2 5" xfId="11144"/>
    <cellStyle name="Header2 2 2 3 2 2 2 2 3" xfId="11145"/>
    <cellStyle name="Output 2 2 3 2 2 5" xfId="11146"/>
    <cellStyle name="TIME 4 2 2 6" xfId="11147"/>
    <cellStyle name="Header2 2 2 3 2 2 2 3" xfId="11148"/>
    <cellStyle name="Header2 2 2 3 2 2 2 4" xfId="11149"/>
    <cellStyle name="Header2 2 2 3 2 2 2 5" xfId="11150"/>
    <cellStyle name="Header2 2 2 3 2 2 2 6" xfId="11151"/>
    <cellStyle name="Header2 2 2 3 2 2 2 7" xfId="11152"/>
    <cellStyle name="Header2 2 2 3 2 2 3" xfId="11153"/>
    <cellStyle name="Input 6 2 2 3 4" xfId="11154"/>
    <cellStyle name="Header2 2 2 3 2 2 4" xfId="11155"/>
    <cellStyle name="Input 6 2 2 3 5" xfId="11156"/>
    <cellStyle name="Header2 2 2 3 2 2 5" xfId="11157"/>
    <cellStyle name="Input 6 2 2 3 6" xfId="11158"/>
    <cellStyle name="Header2 2 2 3 2 2 6" xfId="11159"/>
    <cellStyle name="Input 6 2 2 3 7" xfId="11160"/>
    <cellStyle name="Header2 2 2 3 2 2 7" xfId="11161"/>
    <cellStyle name="Input 6 2 2 3 8" xfId="11162"/>
    <cellStyle name="Header2 2 2 3 2 2 8" xfId="11163"/>
    <cellStyle name="Header2 2 2 3 2 3" xfId="11164"/>
    <cellStyle name="Header2 2 2 3 2 3 2" xfId="11165"/>
    <cellStyle name="Input 6 2 2 4 3" xfId="11166"/>
    <cellStyle name="Header2 2 2 3 2 3 2 2" xfId="11167"/>
    <cellStyle name="Header2 2 2 3 2 3 2 3" xfId="11168"/>
    <cellStyle name="Header2 2 2 3 2 3 3" xfId="11169"/>
    <cellStyle name="Input 6 2 2 4 4" xfId="11170"/>
    <cellStyle name="Header2 2 2 3 2 3 4" xfId="11171"/>
    <cellStyle name="Input 6 2 2 4 5" xfId="11172"/>
    <cellStyle name="Header2 2 2 3 2 3 5" xfId="11173"/>
    <cellStyle name="Input 6 2 2 4 6" xfId="11174"/>
    <cellStyle name="Header2 2 2 3 2 3 6" xfId="11175"/>
    <cellStyle name="Input 6 2 2 4 7" xfId="11176"/>
    <cellStyle name="Header2 2 2 3 2 3 7" xfId="11177"/>
    <cellStyle name="Header2 2 2 3 2 4" xfId="11178"/>
    <cellStyle name="Header2 2 2 3 2 5" xfId="11179"/>
    <cellStyle name="Header2 2 2 3 2 6" xfId="11180"/>
    <cellStyle name="Header2 2 2 3 2 7" xfId="11181"/>
    <cellStyle name="Header2 2 2 3 2 8" xfId="11182"/>
    <cellStyle name="Header2 2 2 3 2 9" xfId="11183"/>
    <cellStyle name="Total 2 2 5 2 2" xfId="11184"/>
    <cellStyle name="Header2 2 2 3 3 2" xfId="11185"/>
    <cellStyle name="Header2 2 2 3 3 2 2" xfId="11186"/>
    <cellStyle name="Input 6 2 3 3 3" xfId="11187"/>
    <cellStyle name="Header2 2 2 3 3 2 2 2" xfId="11188"/>
    <cellStyle name="Header2 2 2 3 3 2 2 3" xfId="11189"/>
    <cellStyle name="常规 2 5 3 2" xfId="11190"/>
    <cellStyle name="Header2 2 2 3 3 2 3" xfId="11191"/>
    <cellStyle name="Input 6 2 3 3 4" xfId="11192"/>
    <cellStyle name="Header2 2 2 3 3 2 4" xfId="11193"/>
    <cellStyle name="Input 6 2 3 3 5" xfId="11194"/>
    <cellStyle name="Header2 2 2 3 3 2 5" xfId="11195"/>
    <cellStyle name="Input 6 2 3 3 6" xfId="11196"/>
    <cellStyle name="Header2 2 2 3 3 2 6" xfId="11197"/>
    <cellStyle name="Input 6 2 3 3 7" xfId="11198"/>
    <cellStyle name="Header2 2 2 3 3 2 7" xfId="11199"/>
    <cellStyle name="Input 6 2 3 3 8" xfId="11200"/>
    <cellStyle name="Header2 2 2 3 3 3" xfId="11201"/>
    <cellStyle name="Header2 2 2 3 3 4" xfId="11202"/>
    <cellStyle name="PSChar 2 2" xfId="11203"/>
    <cellStyle name="Header2 2 2 3 3 5" xfId="11204"/>
    <cellStyle name="PSChar 2 3" xfId="11205"/>
    <cellStyle name="Header2 2 2 3 4" xfId="11206"/>
    <cellStyle name="Header2 2 2 3 4 2" xfId="11207"/>
    <cellStyle name="TIME 2 2 3 2 2 6" xfId="11208"/>
    <cellStyle name="Header2 2 2 3 4 2 2" xfId="11209"/>
    <cellStyle name="Header2 2 2 3 4 2 3" xfId="11210"/>
    <cellStyle name="Header2 2 2 3 4 3" xfId="11211"/>
    <cellStyle name="Header2 2 2 3 4 4" xfId="11212"/>
    <cellStyle name="Header2 2 2 3 4 5" xfId="11213"/>
    <cellStyle name="Header2 2 2 3 4 7" xfId="11214"/>
    <cellStyle name="Header2 2 2 3 5" xfId="11215"/>
    <cellStyle name="Header2 2 2 3 5 2" xfId="11216"/>
    <cellStyle name="Header2 2 2 3 5 2 2" xfId="11217"/>
    <cellStyle name="Header2 2 2 3 5 2 3" xfId="11218"/>
    <cellStyle name="Header2 2 2 3 5 3" xfId="11219"/>
    <cellStyle name="Header2 2 2 3 5 4" xfId="11220"/>
    <cellStyle name="Header2 2 2 3 5 5" xfId="11221"/>
    <cellStyle name="Header2 2 2 3 5 7" xfId="11222"/>
    <cellStyle name="Header2 2 2 3 6" xfId="11223"/>
    <cellStyle name="Header2 2 2 4" xfId="11224"/>
    <cellStyle name="Output 2 3 2 12" xfId="11225"/>
    <cellStyle name="Header2 2 2 5" xfId="11226"/>
    <cellStyle name="Output 2 3 2 13" xfId="11227"/>
    <cellStyle name="Header2 2 2 6" xfId="11228"/>
    <cellStyle name="Header2 2 2 7" xfId="11229"/>
    <cellStyle name="Header2 2 2 8" xfId="11230"/>
    <cellStyle name="Header2 2 3" xfId="11231"/>
    <cellStyle name="Header2 2 3 11" xfId="11232"/>
    <cellStyle name="Header2 4 2 2 3" xfId="11233"/>
    <cellStyle name="Header2 2 3 12" xfId="11234"/>
    <cellStyle name="Header2 4 2 2 4" xfId="11235"/>
    <cellStyle name="Header2 2 3 2" xfId="11236"/>
    <cellStyle name="Header2 2 3 2 10" xfId="11237"/>
    <cellStyle name="Header2 2 3 2 11" xfId="11238"/>
    <cellStyle name="Total 3 2 4 3 2 2" xfId="11239"/>
    <cellStyle name="Header2 2 3 2 2" xfId="11240"/>
    <cellStyle name="Header2 2 3 2 2 2" xfId="11241"/>
    <cellStyle name="Input 9 5 3 2 3" xfId="11242"/>
    <cellStyle name="Header2 2 3 2 2 2 2" xfId="11243"/>
    <cellStyle name="Header2 2 3 2 2 2 2 2" xfId="11244"/>
    <cellStyle name="Output 3 5 5" xfId="11245"/>
    <cellStyle name="TIME 3 2 4 2 3 5" xfId="11246"/>
    <cellStyle name="Header2 2 3 2 2 2 2 2 2" xfId="11247"/>
    <cellStyle name="Input 8 8 4" xfId="11248"/>
    <cellStyle name="计算 2 3 2 2 3" xfId="11249"/>
    <cellStyle name="Header2 2 3 2 2 2 2 2 3" xfId="11250"/>
    <cellStyle name="Input 29 6 2 2" xfId="11251"/>
    <cellStyle name="Input 8 8 5" xfId="11252"/>
    <cellStyle name="计算 2 3 2 2 4" xfId="11253"/>
    <cellStyle name="Header2 2 3 2 2 2 2 3" xfId="11254"/>
    <cellStyle name="Output 3 5 6" xfId="11255"/>
    <cellStyle name="TIME 3 2 4 2 3 6" xfId="11256"/>
    <cellStyle name="Header2 2 3 2 2 2 2 4" xfId="11257"/>
    <cellStyle name="Output 3 5 7" xfId="11258"/>
    <cellStyle name="Header2 2 3 2 2 2 2 6" xfId="11259"/>
    <cellStyle name="Input 3 2 3 3 3" xfId="11260"/>
    <cellStyle name="Output 3 5 9" xfId="11261"/>
    <cellStyle name="Header2 2 3 2 2 2 2 7" xfId="11262"/>
    <cellStyle name="Input 3 2 3 3 4" xfId="11263"/>
    <cellStyle name="Note 3 2" xfId="11264"/>
    <cellStyle name="Header2 2 3 2 2 2 3" xfId="11265"/>
    <cellStyle name="Header2 2 3 2 2 2 4" xfId="11266"/>
    <cellStyle name="Header2 2 3 2 2 2 5" xfId="11267"/>
    <cellStyle name="Header2 2 3 2 2 2 6" xfId="11268"/>
    <cellStyle name="Input 59 2" xfId="11269"/>
    <cellStyle name="Input 64 2" xfId="11270"/>
    <cellStyle name="Header2 2 3 2 2 2 7" xfId="11271"/>
    <cellStyle name="Input [yellow] 2 2 2 3 2 2" xfId="11272"/>
    <cellStyle name="Input 2 9 2" xfId="11273"/>
    <cellStyle name="Input 59 3" xfId="11274"/>
    <cellStyle name="Input 64 3" xfId="11275"/>
    <cellStyle name="Header2 2 3 2 2 2 8" xfId="11276"/>
    <cellStyle name="Input [yellow] 2 2 2 3 2 3" xfId="11277"/>
    <cellStyle name="Input 2 9 3" xfId="11278"/>
    <cellStyle name="Input 59 4" xfId="11279"/>
    <cellStyle name="Input 64 4" xfId="11280"/>
    <cellStyle name="Header2 2 3 2 2 3" xfId="11281"/>
    <cellStyle name="Input 9 5 3 2 4" xfId="11282"/>
    <cellStyle name="Header2 2 3 2 2 3 2 2" xfId="11283"/>
    <cellStyle name="Output 4 5 5" xfId="11284"/>
    <cellStyle name="Header2 2 3 2 2 3 2 3" xfId="11285"/>
    <cellStyle name="Output 4 5 6" xfId="11286"/>
    <cellStyle name="Header2 2 3 2 2 3 6" xfId="11287"/>
    <cellStyle name="Input 65 2" xfId="11288"/>
    <cellStyle name="Input 70 2" xfId="11289"/>
    <cellStyle name="sstot 4" xfId="11290"/>
    <cellStyle name="Header2 2 3 2 2 4" xfId="11291"/>
    <cellStyle name="Input 9 5 3 2 5" xfId="11292"/>
    <cellStyle name="Header2 2 3 2 2 5" xfId="11293"/>
    <cellStyle name="Input 9 5 3 2 6" xfId="11294"/>
    <cellStyle name="Header2 2 3 2 2 6" xfId="11295"/>
    <cellStyle name="Input 9 5 3 2 7" xfId="11296"/>
    <cellStyle name="Header2 2 3 2 2 7" xfId="11297"/>
    <cellStyle name="Header2 2 3 2 2 9" xfId="11298"/>
    <cellStyle name="Total 2 3 4 2 2" xfId="11299"/>
    <cellStyle name="Header2 2 3 2 3" xfId="11300"/>
    <cellStyle name="Header2 2 3 2 3 2" xfId="11301"/>
    <cellStyle name="Header2 2 3 2 3 2 2" xfId="11302"/>
    <cellStyle name="Input 28 2 2 2 2 2 5" xfId="11303"/>
    <cellStyle name="常规 29 3 3" xfId="11304"/>
    <cellStyle name="Header2 2 3 2 3 2 2 2" xfId="11305"/>
    <cellStyle name="Output 2 2 4 2 4" xfId="11306"/>
    <cellStyle name="TIME 3 2 5 2 3 5" xfId="11307"/>
    <cellStyle name="Header2 2 3 2 3 2 2 2 2" xfId="11308"/>
    <cellStyle name="PSHeading 2 2 3 2 5" xfId="11309"/>
    <cellStyle name="Header2 2 3 2 3 2 2 2 3" xfId="11310"/>
    <cellStyle name="Header2 2 3 2 3 2 2 3" xfId="11311"/>
    <cellStyle name="Output 2 2 4 2 5" xfId="11312"/>
    <cellStyle name="TIME 3 2 5 2 3 6" xfId="11313"/>
    <cellStyle name="Header2 2 3 2 3 2 2 4" xfId="11314"/>
    <cellStyle name="Output 2 2 4 2 6" xfId="11315"/>
    <cellStyle name="Header2 2 3 2 3 2 2 6" xfId="11316"/>
    <cellStyle name="Output 2 2 4 2 8" xfId="11317"/>
    <cellStyle name="Header2 2 3 2 3 2 2 7" xfId="11318"/>
    <cellStyle name="Header2 2 3 2 3 2 3" xfId="11319"/>
    <cellStyle name="Input 28 2 2 2 2 2 6" xfId="11320"/>
    <cellStyle name="Header2 2 3 2 3 2 4" xfId="11321"/>
    <cellStyle name="Input 28 2 2 2 2 2 7" xfId="11322"/>
    <cellStyle name="Header2 2 3 2 3 2 5" xfId="11323"/>
    <cellStyle name="Header2 2 3 2 3 2 6" xfId="11324"/>
    <cellStyle name="Header2 2 3 2 3 2 7" xfId="11325"/>
    <cellStyle name="Input 3 9 2" xfId="11326"/>
    <cellStyle name="Header2 2 3 2 3 2 8" xfId="11327"/>
    <cellStyle name="Input 3 9 3" xfId="11328"/>
    <cellStyle name="Header2 2 3 2 3 3" xfId="11329"/>
    <cellStyle name="Header2 2 3 2 3 3 2" xfId="11330"/>
    <cellStyle name="Header2 2 3 2 3 3 2 2" xfId="11331"/>
    <cellStyle name="Input 10 2 2 2 4 5" xfId="11332"/>
    <cellStyle name="Output 2 2 5 2 4" xfId="11333"/>
    <cellStyle name="Header2 2 3 2 3 3 2 3" xfId="11334"/>
    <cellStyle name="Input 10 2 2 2 4 6" xfId="11335"/>
    <cellStyle name="Input 4 4 10" xfId="11336"/>
    <cellStyle name="Output 2 2 5 2 5" xfId="11337"/>
    <cellStyle name="Header2 2 3 2 3 3 3" xfId="11338"/>
    <cellStyle name="Header2 2 3 2 3 3 4" xfId="11339"/>
    <cellStyle name="Header2 2 3 2 3 3 5" xfId="11340"/>
    <cellStyle name="Header2 2 3 2 3 3 6" xfId="11341"/>
    <cellStyle name="Header2 2 3 2 3 3 7" xfId="11342"/>
    <cellStyle name="Header2 2 3 2 3 4" xfId="11343"/>
    <cellStyle name="Header2 2 3 2 3 5" xfId="11344"/>
    <cellStyle name="Header2 2 3 2 3 8" xfId="11345"/>
    <cellStyle name="Header2 2 3 2 4" xfId="11346"/>
    <cellStyle name="Header2 2 3 2 4 2" xfId="11347"/>
    <cellStyle name="Header2 2 3 2 4 2 2" xfId="11348"/>
    <cellStyle name="Input 28 2 2 2 3 2 5" xfId="11349"/>
    <cellStyle name="Header2 2 3 2 4 2 2 2" xfId="11350"/>
    <cellStyle name="Output 2 3 4 2 4" xfId="11351"/>
    <cellStyle name="Header2 2 3 2 4 2 2 3" xfId="11352"/>
    <cellStyle name="Output 2 3 4 2 5" xfId="11353"/>
    <cellStyle name="Header2 2 3 2 4 2 3" xfId="11354"/>
    <cellStyle name="Input 28 2 2 2 3 2 6" xfId="11355"/>
    <cellStyle name="Header2 2 3 2 4 2 4" xfId="11356"/>
    <cellStyle name="Input 28 2 2 2 3 2 7" xfId="11357"/>
    <cellStyle name="Header2 2 3 2 4 2 5" xfId="11358"/>
    <cellStyle name="Header2 2 3 2 4 2 6" xfId="11359"/>
    <cellStyle name="Header2 2 3 2 4 2 7" xfId="11360"/>
    <cellStyle name="Input 104 2" xfId="11361"/>
    <cellStyle name="Header2 2 3 2 4 3" xfId="11362"/>
    <cellStyle name="Header2 2 3 2 4 4" xfId="11363"/>
    <cellStyle name="Header2 2 3 2 4 5" xfId="11364"/>
    <cellStyle name="Header2 2 3 2 4 6" xfId="11365"/>
    <cellStyle name="Header2 2 3 2 4 7" xfId="11366"/>
    <cellStyle name="Header2 2 3 2 4 8" xfId="11367"/>
    <cellStyle name="Header2 2 3 2 5 3" xfId="11368"/>
    <cellStyle name="PSHeading 2 9" xfId="11369"/>
    <cellStyle name="Header2 2 3 2 5 4" xfId="11370"/>
    <cellStyle name="Header2 2 3 2 5 5" xfId="11371"/>
    <cellStyle name="Header2 2 3 2 5 6" xfId="11372"/>
    <cellStyle name="Header2 2 3 2 5 7" xfId="11373"/>
    <cellStyle name="Header2 2 3 2 6" xfId="11374"/>
    <cellStyle name="Header2 2 3 2 7" xfId="11375"/>
    <cellStyle name="Milliers [0]_!!!GO" xfId="11376"/>
    <cellStyle name="Header2 2 3 2 8" xfId="11377"/>
    <cellStyle name="Header2 2 3 2 9" xfId="11378"/>
    <cellStyle name="Header2 2 3 3" xfId="11379"/>
    <cellStyle name="Header2 2 3 3 2" xfId="11380"/>
    <cellStyle name="Header2 2 3 3 2 2" xfId="11381"/>
    <cellStyle name="Header2 2 3 3 2 3" xfId="11382"/>
    <cellStyle name="Heading 1 2 3 2" xfId="11383"/>
    <cellStyle name="Header2 2 3 3 2 4" xfId="11384"/>
    <cellStyle name="Heading 1 2 3 3" xfId="11385"/>
    <cellStyle name="Header2 2 3 3 2 5" xfId="11386"/>
    <cellStyle name="Heading 1 2 3 4" xfId="11387"/>
    <cellStyle name="Header2 2 3 3 2 6" xfId="11388"/>
    <cellStyle name="Heading 1 2 3 5" xfId="11389"/>
    <cellStyle name="Header2 2 3 3 2 7" xfId="11390"/>
    <cellStyle name="Header2 2 3 3 2 8" xfId="11391"/>
    <cellStyle name="Header2 2 3 3 3 2" xfId="11392"/>
    <cellStyle name="Header2 2 3 3 3 3" xfId="11393"/>
    <cellStyle name="Heading 1 2 4 2" xfId="11394"/>
    <cellStyle name="Header2 2 3 3 3 4" xfId="11395"/>
    <cellStyle name="Heading 1 2 4 3" xfId="11396"/>
    <cellStyle name="Header2 2 3 3 3 5" xfId="11397"/>
    <cellStyle name="Header2 2 3 3 4" xfId="11398"/>
    <cellStyle name="PSHeading 5 2 3 4 2" xfId="11399"/>
    <cellStyle name="Header2 2 3 3 5" xfId="11400"/>
    <cellStyle name="Header2 2 3 3 6" xfId="11401"/>
    <cellStyle name="Header2 2 3 4 2" xfId="11402"/>
    <cellStyle name="Header2 2 3 4 2 2" xfId="11403"/>
    <cellStyle name="Header2 2 3 4 2 2 2" xfId="11404"/>
    <cellStyle name="Input 7 3 2 3 3" xfId="11405"/>
    <cellStyle name="Header2 2 3 4 2 2 2 2" xfId="11406"/>
    <cellStyle name="Output 2 6 2 5" xfId="11407"/>
    <cellStyle name="输出 2 2 2 2 3 4" xfId="11408"/>
    <cellStyle name="Header2 2 3 4 2 2 2 3" xfId="11409"/>
    <cellStyle name="Output 2 6 2 6" xfId="11410"/>
    <cellStyle name="输出 2 2 2 2 3 5" xfId="11411"/>
    <cellStyle name="Header2 2 3 4 2 2 3" xfId="11412"/>
    <cellStyle name="Input 7 3 2 3 4" xfId="11413"/>
    <cellStyle name="Header2 2 3 4 2 2 4" xfId="11414"/>
    <cellStyle name="Input 7 3 2 3 5" xfId="11415"/>
    <cellStyle name="Header2 2 3 4 2 2 5" xfId="11416"/>
    <cellStyle name="Input 7 3 2 3 6" xfId="11417"/>
    <cellStyle name="Header2 2 3 4 2 2 6" xfId="11418"/>
    <cellStyle name="Input 7 3 2 3 7" xfId="11419"/>
    <cellStyle name="Header2 2 3 4 2 2 7" xfId="11420"/>
    <cellStyle name="Input [yellow] 2 2 4 3 2 2" xfId="11421"/>
    <cellStyle name="Input 7 3 2 3 8" xfId="11422"/>
    <cellStyle name="Header2 2 3 4 2 3" xfId="11423"/>
    <cellStyle name="Heading 1 3 3 2" xfId="11424"/>
    <cellStyle name="Header2 2 3 4 2 4" xfId="11425"/>
    <cellStyle name="Heading 1 3 3 3" xfId="11426"/>
    <cellStyle name="Header2 2 3 4 2 5" xfId="11427"/>
    <cellStyle name="Header2 2 3 4 2 6" xfId="11428"/>
    <cellStyle name="Header2 2 3 4 2 7" xfId="11429"/>
    <cellStyle name="Header2 2 3 4 2 8" xfId="11430"/>
    <cellStyle name="Header2 2 3 4 3" xfId="11431"/>
    <cellStyle name="Input 11 2 3 2 2" xfId="11432"/>
    <cellStyle name="Header2 2 3 4 3 2" xfId="11433"/>
    <cellStyle name="Input 11 2 3 2 2 2" xfId="11434"/>
    <cellStyle name="PART NUMBER 9" xfId="11435"/>
    <cellStyle name="Header2 2 3 4 3 2 2" xfId="11436"/>
    <cellStyle name="Header2 2 3 4 3 2 3" xfId="11437"/>
    <cellStyle name="Header2 2 3 4 3 4" xfId="11438"/>
    <cellStyle name="Input 11 2 3 2 2 4" xfId="11439"/>
    <cellStyle name="Header2 2 3 4 3 5" xfId="11440"/>
    <cellStyle name="Input 11 2 3 2 2 5" xfId="11441"/>
    <cellStyle name="Header2 2 3 4 3 7" xfId="11442"/>
    <cellStyle name="Input 11 2 3 2 2 7" xfId="11443"/>
    <cellStyle name="Header2 2 3 4 4" xfId="11444"/>
    <cellStyle name="Input 11 2 3 2 3" xfId="11445"/>
    <cellStyle name="Header2 2 3 4 5" xfId="11446"/>
    <cellStyle name="Input 11 2 3 2 4" xfId="11447"/>
    <cellStyle name="Header2 2 3 4 6" xfId="11448"/>
    <cellStyle name="Input 11 2 3 2 5" xfId="11449"/>
    <cellStyle name="Header2 2 3 4 8" xfId="11450"/>
    <cellStyle name="Input 11 2 3 2 7" xfId="11451"/>
    <cellStyle name="Header2 2 3 4 9" xfId="11452"/>
    <cellStyle name="Header2 3 2 2 5 2 2 2" xfId="11453"/>
    <cellStyle name="Input 11 2 3 2 8" xfId="11454"/>
    <cellStyle name="Header2 2 3 5" xfId="11455"/>
    <cellStyle name="Header2 2 3 5 2" xfId="11456"/>
    <cellStyle name="Header2 2 3 5 2 2" xfId="11457"/>
    <cellStyle name="Header2 2 3 5 2 2 2" xfId="11458"/>
    <cellStyle name="Header2 2 3 5 2 2 3" xfId="11459"/>
    <cellStyle name="Header2 2 3 5 2 3" xfId="11460"/>
    <cellStyle name="Heading 1 4 3 2" xfId="11461"/>
    <cellStyle name="Header2 2 3 5 2 4" xfId="11462"/>
    <cellStyle name="Heading 1 4 3 3" xfId="11463"/>
    <cellStyle name="Header2 2 3 5 2 5" xfId="11464"/>
    <cellStyle name="Header2 2 3 5 2 6" xfId="11465"/>
    <cellStyle name="Header2 2 3 5 2 7" xfId="11466"/>
    <cellStyle name="Header2 2 3 5 3" xfId="11467"/>
    <cellStyle name="Input 11 2 3 3 2" xfId="11468"/>
    <cellStyle name="Header2 2 3 5 4" xfId="11469"/>
    <cellStyle name="Input 11 2 3 3 3" xfId="11470"/>
    <cellStyle name="Header2 2 3 5 5" xfId="11471"/>
    <cellStyle name="Input 11 2 3 3 4" xfId="11472"/>
    <cellStyle name="Header2 2 3 6" xfId="11473"/>
    <cellStyle name="Header2 2 3 6 2" xfId="11474"/>
    <cellStyle name="Header2 2 3 6 2 2" xfId="11475"/>
    <cellStyle name="Output 8 5" xfId="11476"/>
    <cellStyle name="Header2 2 3 6 2 3" xfId="11477"/>
    <cellStyle name="Mon閠aire_!!!GO" xfId="11478"/>
    <cellStyle name="Output 8 6" xfId="11479"/>
    <cellStyle name="Header2 2 3 6 3" xfId="11480"/>
    <cellStyle name="Input 11 2 3 4 2" xfId="11481"/>
    <cellStyle name="Header2 2 3 6 4" xfId="11482"/>
    <cellStyle name="Input 11 2 3 4 3" xfId="11483"/>
    <cellStyle name="Header2 2 3 6 5" xfId="11484"/>
    <cellStyle name="Input 11 2 3 4 4" xfId="11485"/>
    <cellStyle name="Header2 2 3 7" xfId="11486"/>
    <cellStyle name="Header2 2 3 8" xfId="11487"/>
    <cellStyle name="Header2 2 3 9" xfId="11488"/>
    <cellStyle name="Header2 2 4" xfId="11489"/>
    <cellStyle name="Input 47 2 2 2" xfId="11490"/>
    <cellStyle name="Header2 2 4 10" xfId="11491"/>
    <cellStyle name="Header2 2 4 11" xfId="11492"/>
    <cellStyle name="Header2 2 4 2" xfId="11493"/>
    <cellStyle name="Header2 2 4 2 2" xfId="11494"/>
    <cellStyle name="PSDate" xfId="11495"/>
    <cellStyle name="Header2 2 4 2 2 2" xfId="11496"/>
    <cellStyle name="PSDate 2" xfId="11497"/>
    <cellStyle name="Header2 2 4 2 2 2 2" xfId="11498"/>
    <cellStyle name="PSDate 2 2" xfId="11499"/>
    <cellStyle name="Header2 2 4 2 2 2 2 2" xfId="11500"/>
    <cellStyle name="PSDate 2 2 2" xfId="11501"/>
    <cellStyle name="Header2 2 4 2 2 2 3" xfId="11502"/>
    <cellStyle name="PSDate 2 3" xfId="11503"/>
    <cellStyle name="Header2 2 4 2 2 2 4" xfId="11504"/>
    <cellStyle name="PSDate 2 4" xfId="11505"/>
    <cellStyle name="Header2 2 4 2 2 2 5" xfId="11506"/>
    <cellStyle name="PSDate 2 5" xfId="11507"/>
    <cellStyle name="Header2 2 4 2 2 2 6" xfId="11508"/>
    <cellStyle name="Header2 2 4 2 2 2 7" xfId="11509"/>
    <cellStyle name="Header2 2 4 2 2 3" xfId="11510"/>
    <cellStyle name="PSDate 3" xfId="11511"/>
    <cellStyle name="Header2 2 4 2 2 4" xfId="11512"/>
    <cellStyle name="Header2 2 4 2 2 5" xfId="11513"/>
    <cellStyle name="Header2 2 4 2 2 6" xfId="11514"/>
    <cellStyle name="Header2 2 4 2 2 7" xfId="11515"/>
    <cellStyle name="Header2 2 4 2 2 8" xfId="11516"/>
    <cellStyle name="Header2 2 4 2 3" xfId="11517"/>
    <cellStyle name="Header2 2 4 2 3 2" xfId="11518"/>
    <cellStyle name="Header2 2 4 2 3 2 2" xfId="11519"/>
    <cellStyle name="Header2 2 4 2 3 2 3" xfId="11520"/>
    <cellStyle name="Header2 2 4 2 3 3" xfId="11521"/>
    <cellStyle name="Header2 2 4 2 3 4" xfId="11522"/>
    <cellStyle name="Header2 2 4 2 3 5" xfId="11523"/>
    <cellStyle name="Header2 2 4 2 3 6" xfId="11524"/>
    <cellStyle name="Header2 2 4 2 3 7" xfId="11525"/>
    <cellStyle name="Header2 2 4 2 4" xfId="11526"/>
    <cellStyle name="Header2 2 4 2 5" xfId="11527"/>
    <cellStyle name="Header2 2 4 2 6" xfId="11528"/>
    <cellStyle name="Header2 2 4 2 7" xfId="11529"/>
    <cellStyle name="Header2 2 4 2 8" xfId="11530"/>
    <cellStyle name="Header2 2 4 2 9" xfId="11531"/>
    <cellStyle name="Header2 2 4 3" xfId="11532"/>
    <cellStyle name="Header2 2 4 3 2" xfId="11533"/>
    <cellStyle name="Header2 2 4 3 2 2" xfId="11534"/>
    <cellStyle name="Header2 2 4 3 2 2 2" xfId="11535"/>
    <cellStyle name="Input 8 2 2 3 3" xfId="11536"/>
    <cellStyle name="Header2 2 4 3 2 2 2 3" xfId="11537"/>
    <cellStyle name="Header2 2 4 3 2 2 3" xfId="11538"/>
    <cellStyle name="Input 17 5 2" xfId="11539"/>
    <cellStyle name="Input 22 5 2" xfId="11540"/>
    <cellStyle name="Input 8 2 2 3 4" xfId="11541"/>
    <cellStyle name="Header2 2 4 3 2 3" xfId="11542"/>
    <cellStyle name="Heading 2 2 3 2" xfId="11543"/>
    <cellStyle name="Header2 2 4 3 2 4" xfId="11544"/>
    <cellStyle name="Heading 2 2 3 3" xfId="11545"/>
    <cellStyle name="Header2 2 4 3 2 5" xfId="11546"/>
    <cellStyle name="Heading 2 2 3 4" xfId="11547"/>
    <cellStyle name="Input 10 4 2" xfId="11548"/>
    <cellStyle name="Header2 2 4 3 2 6" xfId="11549"/>
    <cellStyle name="Heading 2 2 3 5" xfId="11550"/>
    <cellStyle name="Input 10 4 3" xfId="11551"/>
    <cellStyle name="Header2 2 4 3 2 7" xfId="11552"/>
    <cellStyle name="Input 10 4 4" xfId="11553"/>
    <cellStyle name="Header2 2 4 3 2 8" xfId="11554"/>
    <cellStyle name="Input 10 4 5" xfId="11555"/>
    <cellStyle name="Header2 2 4 3 3 2" xfId="11556"/>
    <cellStyle name="Header2 2 4 3 3 2 2" xfId="11557"/>
    <cellStyle name="Input 8 2 3 3 3" xfId="11558"/>
    <cellStyle name="Header2 2 4 3 3 2 3" xfId="11559"/>
    <cellStyle name="Input 18 5 2" xfId="11560"/>
    <cellStyle name="Input 23 5 2" xfId="11561"/>
    <cellStyle name="Input 8 2 3 3 4" xfId="11562"/>
    <cellStyle name="Header2 2 4 3 3 3" xfId="11563"/>
    <cellStyle name="Heading 2 2 4 2" xfId="11564"/>
    <cellStyle name="Header2 2 4 3 3 4" xfId="11565"/>
    <cellStyle name="Heading 2 2 4 3" xfId="11566"/>
    <cellStyle name="Header2 2 4 3 3 5" xfId="11567"/>
    <cellStyle name="Input 10 5 2" xfId="11568"/>
    <cellStyle name="Header2 2 4 3 3 6" xfId="11569"/>
    <cellStyle name="Input 10 5 3" xfId="11570"/>
    <cellStyle name="Header2 2 4 3 3 7" xfId="11571"/>
    <cellStyle name="Input 10 5 4" xfId="11572"/>
    <cellStyle name="Header2 2 4 3 4" xfId="11573"/>
    <cellStyle name="Header2 2 4 3 5" xfId="11574"/>
    <cellStyle name="Header2 2 4 3 6" xfId="11575"/>
    <cellStyle name="Header2 2 4 3 8" xfId="11576"/>
    <cellStyle name="Header2 2 4 3 9" xfId="11577"/>
    <cellStyle name="Header2 2 4 4 2" xfId="11578"/>
    <cellStyle name="Header2 2 4 4 2 2" xfId="11579"/>
    <cellStyle name="Header2 2 4 4 2 2 2" xfId="11580"/>
    <cellStyle name="Header2 2 7 2 5" xfId="11581"/>
    <cellStyle name="Input 8 3 2 3 3" xfId="11582"/>
    <cellStyle name="Header2 2 4 4 2 2 3" xfId="11583"/>
    <cellStyle name="Header2 2 7 2 6" xfId="11584"/>
    <cellStyle name="Input 8 3 2 3 4" xfId="11585"/>
    <cellStyle name="Header2 2 4 4 2 3" xfId="11586"/>
    <cellStyle name="Heading 2 3 3 2" xfId="11587"/>
    <cellStyle name="Header2 2 4 4 2 4" xfId="11588"/>
    <cellStyle name="Heading 2 3 3 3" xfId="11589"/>
    <cellStyle name="Header2 2 4 4 2 5" xfId="11590"/>
    <cellStyle name="Input 11 4 2" xfId="11591"/>
    <cellStyle name="Header2 2 4 4 2 6" xfId="11592"/>
    <cellStyle name="Input 11 4 3" xfId="11593"/>
    <cellStyle name="Header2 2 4 4 2 7" xfId="11594"/>
    <cellStyle name="Input 11 4 4" xfId="11595"/>
    <cellStyle name="Header2 2 4 4 3" xfId="11596"/>
    <cellStyle name="Input 11 2 4 2 2" xfId="11597"/>
    <cellStyle name="Header2 2 4 5" xfId="11598"/>
    <cellStyle name="Header2 2 4 5 2" xfId="11599"/>
    <cellStyle name="Header2 2 4 5 2 2" xfId="11600"/>
    <cellStyle name="Header2 2 4 5 2 3" xfId="11601"/>
    <cellStyle name="Heading 2 4 3 2" xfId="11602"/>
    <cellStyle name="Header2 2 4 5 3" xfId="11603"/>
    <cellStyle name="Header2 2 4 6" xfId="11604"/>
    <cellStyle name="Input 4 2 3 2 2 2" xfId="11605"/>
    <cellStyle name="Header2 2 4 7" xfId="11606"/>
    <cellStyle name="Input 4 2 3 2 2 3" xfId="11607"/>
    <cellStyle name="Header2 2 4 8" xfId="11608"/>
    <cellStyle name="Input 4 2 3 2 2 4" xfId="11609"/>
    <cellStyle name="Header2 2 4 9" xfId="11610"/>
    <cellStyle name="Input 4 2 3 2 2 5" xfId="11611"/>
    <cellStyle name="Header2 2 5" xfId="11612"/>
    <cellStyle name="Input 47 2 2 3" xfId="11613"/>
    <cellStyle name="Header2 2 5 10" xfId="11614"/>
    <cellStyle name="Input 2 5 3 5" xfId="11615"/>
    <cellStyle name="Header2 2 5 2" xfId="11616"/>
    <cellStyle name="Input [yellow] 2 2 5 2 3 2 4" xfId="11617"/>
    <cellStyle name="Input 19 4 3 2 5" xfId="11618"/>
    <cellStyle name="Input 24 4 3 2 5" xfId="11619"/>
    <cellStyle name="Header2 2 5 2 2" xfId="11620"/>
    <cellStyle name="Header2 2 5 2 2 2" xfId="11621"/>
    <cellStyle name="Header2 2 5 2 2 2 2" xfId="11622"/>
    <cellStyle name="Input 11 2 6 4" xfId="11623"/>
    <cellStyle name="Header2 2 5 2 2 2 2 2" xfId="11624"/>
    <cellStyle name="Header2 2 5 2 2 2 3" xfId="11625"/>
    <cellStyle name="Input 11 2 6 5" xfId="11626"/>
    <cellStyle name="Header2 2 5 2 2 2 4" xfId="11627"/>
    <cellStyle name="Input 11 2 6 6" xfId="11628"/>
    <cellStyle name="Header2 2 5 2 2 2 5" xfId="11629"/>
    <cellStyle name="Input 11 2 6 7" xfId="11630"/>
    <cellStyle name="Header2 2 5 2 2 3" xfId="11631"/>
    <cellStyle name="Header2 2 5 2 2 4" xfId="11632"/>
    <cellStyle name="Header2 2 5 2 2 5" xfId="11633"/>
    <cellStyle name="Input 2 4 3 2" xfId="11634"/>
    <cellStyle name="Input 49 4 2" xfId="11635"/>
    <cellStyle name="Header2 2 5 2 2 6" xfId="11636"/>
    <cellStyle name="Input 2 4 3 3" xfId="11637"/>
    <cellStyle name="Input 49 4 3" xfId="11638"/>
    <cellStyle name="Header2 2 5 2 2 7" xfId="11639"/>
    <cellStyle name="Input 2 4 3 4" xfId="11640"/>
    <cellStyle name="Input 49 4 4" xfId="11641"/>
    <cellStyle name="Header2 2 5 2 2 8" xfId="11642"/>
    <cellStyle name="Input 2 4 3 5" xfId="11643"/>
    <cellStyle name="Input 49 4 5" xfId="11644"/>
    <cellStyle name="Header2 2 5 2 3" xfId="11645"/>
    <cellStyle name="Header2 2 5 2 3 2" xfId="11646"/>
    <cellStyle name="Header2 2 5 2 3 2 2" xfId="11647"/>
    <cellStyle name="Header2 2 5 2 3 2 3" xfId="11648"/>
    <cellStyle name="Header2 2 5 2 3 3" xfId="11649"/>
    <cellStyle name="Header2 2 5 2 3 4" xfId="11650"/>
    <cellStyle name="Header2 2 5 2 3 6" xfId="11651"/>
    <cellStyle name="Input 2 4 4 3" xfId="11652"/>
    <cellStyle name="Header2 2 5 2 3 7" xfId="11653"/>
    <cellStyle name="Input 2 4 4 4" xfId="11654"/>
    <cellStyle name="Header2 2 5 2 4" xfId="11655"/>
    <cellStyle name="Header2 2 5 2 5" xfId="11656"/>
    <cellStyle name="Header2 2 5 2 6" xfId="11657"/>
    <cellStyle name="Header2 2 5 2 7" xfId="11658"/>
    <cellStyle name="Header2 2 5 2 8" xfId="11659"/>
    <cellStyle name="Header2 2 5 2 9" xfId="11660"/>
    <cellStyle name="Header2 2 5 3" xfId="11661"/>
    <cellStyle name="Input [yellow] 2 2 5 2 3 2 5" xfId="11662"/>
    <cellStyle name="Input 19 4 3 2 6" xfId="11663"/>
    <cellStyle name="Input 24 4 3 2 6" xfId="11664"/>
    <cellStyle name="Header2 2 5 3 2" xfId="11665"/>
    <cellStyle name="Header2 2 5 3 2 2" xfId="11666"/>
    <cellStyle name="Header2 2 5 3 2 2 2" xfId="11667"/>
    <cellStyle name="Input 12 2 6 4" xfId="11668"/>
    <cellStyle name="Input 9 2 2 3 3" xfId="11669"/>
    <cellStyle name="Header2 2 5 3 2 2 3" xfId="11670"/>
    <cellStyle name="Input 12 2 6 5" xfId="11671"/>
    <cellStyle name="Input 9 2 2 3 4" xfId="11672"/>
    <cellStyle name="Header2 2 5 3 2 3" xfId="11673"/>
    <cellStyle name="Heading 3 2 3 2" xfId="11674"/>
    <cellStyle name="Header2 2 5 3 2 4" xfId="11675"/>
    <cellStyle name="Heading 3 2 3 3" xfId="11676"/>
    <cellStyle name="Header2 2 5 3 2 5" xfId="11677"/>
    <cellStyle name="Heading 3 2 3 4" xfId="11678"/>
    <cellStyle name="Input 2 5 3 2" xfId="11679"/>
    <cellStyle name="Header2 2 5 3 2 6" xfId="11680"/>
    <cellStyle name="Heading 3 2 3 5" xfId="11681"/>
    <cellStyle name="Input 2 5 3 3" xfId="11682"/>
    <cellStyle name="Header2 2 5 3 2 7" xfId="11683"/>
    <cellStyle name="Input 2 5 3 4" xfId="11684"/>
    <cellStyle name="Header2 2 5 3 4" xfId="11685"/>
    <cellStyle name="Header2 2 5 3 5" xfId="11686"/>
    <cellStyle name="Header2 2 5 3 6" xfId="11687"/>
    <cellStyle name="Header2 2 5 3 8" xfId="11688"/>
    <cellStyle name="Header2 2 5 4" xfId="11689"/>
    <cellStyle name="Input [yellow] 2 2 5 2 3 2 6" xfId="11690"/>
    <cellStyle name="Input 19 4 3 2 7" xfId="11691"/>
    <cellStyle name="Input 24 4 3 2 7" xfId="11692"/>
    <cellStyle name="Header2 2 5 4 2" xfId="11693"/>
    <cellStyle name="Header2 2 5 4 2 2" xfId="11694"/>
    <cellStyle name="Header2 2 5 4 2 3" xfId="11695"/>
    <cellStyle name="Heading 3 3 3 2" xfId="11696"/>
    <cellStyle name="Header2 2 5 4 3" xfId="11697"/>
    <cellStyle name="Input 11 2 5 2 2" xfId="11698"/>
    <cellStyle name="Header2 2 5 5" xfId="11699"/>
    <cellStyle name="Header2 2 5 6" xfId="11700"/>
    <cellStyle name="Input 2 5 10" xfId="11701"/>
    <cellStyle name="Header2 2 5 7" xfId="11702"/>
    <cellStyle name="Header2 2 5 8" xfId="11703"/>
    <cellStyle name="Header2 2 5 9" xfId="11704"/>
    <cellStyle name="Header2 2 6" xfId="11705"/>
    <cellStyle name="Input 47 2 2 4" xfId="11706"/>
    <cellStyle name="Header2 2 6 2" xfId="11707"/>
    <cellStyle name="Header2 2 6 2 2" xfId="11708"/>
    <cellStyle name="Header2 6 6" xfId="11709"/>
    <cellStyle name="Header2 2 6 2 2 2" xfId="11710"/>
    <cellStyle name="Input [yellow] 2 3 4" xfId="11711"/>
    <cellStyle name="Header2 2 6 2 2 2 2" xfId="11712"/>
    <cellStyle name="Header2 2 6 2 2 2 3" xfId="11713"/>
    <cellStyle name="Header2 2 6 2 2 3" xfId="11714"/>
    <cellStyle name="Input [yellow] 2 3 5" xfId="11715"/>
    <cellStyle name="Header2 2 6 2 3" xfId="11716"/>
    <cellStyle name="Header2 6 7" xfId="11717"/>
    <cellStyle name="Header2 2 6 2 4" xfId="11718"/>
    <cellStyle name="Header2 6 8" xfId="11719"/>
    <cellStyle name="Header2 2 6 2 5" xfId="11720"/>
    <cellStyle name="Header2 2 6 2 7" xfId="11721"/>
    <cellStyle name="Header2 2 6 2 8" xfId="11722"/>
    <cellStyle name="Header2 2 6 3" xfId="11723"/>
    <cellStyle name="Header2 2 6 3 2" xfId="11724"/>
    <cellStyle name="Header2 2 6 3 2 2" xfId="11725"/>
    <cellStyle name="Input [yellow] 3 3 4" xfId="11726"/>
    <cellStyle name="Header2 2 6 3 2 3" xfId="11727"/>
    <cellStyle name="Heading 4 2 3 2" xfId="11728"/>
    <cellStyle name="Input [yellow] 3 3 5" xfId="11729"/>
    <cellStyle name="Header2 2 6 3 3" xfId="11730"/>
    <cellStyle name="Header2 2 6 3 4" xfId="11731"/>
    <cellStyle name="Header2 2 6 3 5" xfId="11732"/>
    <cellStyle name="Heading 2 3 2 2 2" xfId="11733"/>
    <cellStyle name="Header2 2 6 3 6" xfId="11734"/>
    <cellStyle name="Heading 2 3 2 2 3" xfId="11735"/>
    <cellStyle name="Header2 2 6 4" xfId="11736"/>
    <cellStyle name="Header2 2 6 5" xfId="11737"/>
    <cellStyle name="Header2 2 6 6" xfId="11738"/>
    <cellStyle name="Header2 2 6 7" xfId="11739"/>
    <cellStyle name="Header2 2 6 8" xfId="11740"/>
    <cellStyle name="Output 3 2 2 3 2 2" xfId="11741"/>
    <cellStyle name="Header2 2 6 9" xfId="11742"/>
    <cellStyle name="Output 3 2 2 3 2 3" xfId="11743"/>
    <cellStyle name="Header2 2 7" xfId="11744"/>
    <cellStyle name="Input 47 2 2 5" xfId="11745"/>
    <cellStyle name="Header2 2 7 2" xfId="11746"/>
    <cellStyle name="Output 2 3 3 10" xfId="11747"/>
    <cellStyle name="Header2 2 7 2 2" xfId="11748"/>
    <cellStyle name="Header2 2 7 2 2 2" xfId="11749"/>
    <cellStyle name="Header2 2 7 2 2 2 2" xfId="11750"/>
    <cellStyle name="Header2 2 7 2 2 2 3" xfId="11751"/>
    <cellStyle name="Header2 2 7 2 2 3" xfId="11752"/>
    <cellStyle name="Header2 2 7 2 2 4" xfId="11753"/>
    <cellStyle name="Header2 2 7 2 2 5" xfId="11754"/>
    <cellStyle name="Input 4 4 3 2" xfId="11755"/>
    <cellStyle name="Header2 2 7 2 2 6" xfId="11756"/>
    <cellStyle name="Input 4 4 3 3" xfId="11757"/>
    <cellStyle name="Header2 2 7 2 3" xfId="11758"/>
    <cellStyle name="Header2 2 7 2 4" xfId="11759"/>
    <cellStyle name="Input 8 3 2 3 2" xfId="11760"/>
    <cellStyle name="Header2 2 7 2 8" xfId="11761"/>
    <cellStyle name="Input 8 3 2 3 6" xfId="11762"/>
    <cellStyle name="Header2 2 7 3" xfId="11763"/>
    <cellStyle name="Output 2 3 3 11" xfId="11764"/>
    <cellStyle name="Header2 2 7 3 2" xfId="11765"/>
    <cellStyle name="Header2 2 7 3 2 2" xfId="11766"/>
    <cellStyle name="Header2 2 7 3 2 3" xfId="11767"/>
    <cellStyle name="Header2 2 7 3 3" xfId="11768"/>
    <cellStyle name="Header2 2 7 3 4" xfId="11769"/>
    <cellStyle name="Input 8 3 2 4 2" xfId="11770"/>
    <cellStyle name="Header2 2 7 3 5" xfId="11771"/>
    <cellStyle name="Input 8 3 2 4 3" xfId="11772"/>
    <cellStyle name="Header2 2 7 3 6" xfId="11773"/>
    <cellStyle name="Input 8 3 2 4 4" xfId="11774"/>
    <cellStyle name="Header2 2 7 4" xfId="11775"/>
    <cellStyle name="Header2 2 7 5" xfId="11776"/>
    <cellStyle name="Header2 2 7 6" xfId="11777"/>
    <cellStyle name="Header2 2 7 7" xfId="11778"/>
    <cellStyle name="Header2 2 7 8" xfId="11779"/>
    <cellStyle name="Output 3 2 2 3 3 2" xfId="11780"/>
    <cellStyle name="Header2 2 7 9" xfId="11781"/>
    <cellStyle name="Output 3 2 2 3 3 3" xfId="11782"/>
    <cellStyle name="Header2 2 8" xfId="11783"/>
    <cellStyle name="Input 28 2 3 4 2" xfId="11784"/>
    <cellStyle name="Input 47 2 2 6" xfId="11785"/>
    <cellStyle name="Header2 2 8 2" xfId="11786"/>
    <cellStyle name="Header2 2 8 2 2" xfId="11787"/>
    <cellStyle name="Header2 2 8 2 3" xfId="11788"/>
    <cellStyle name="Header2 2 8 3" xfId="11789"/>
    <cellStyle name="Header2 2 8 4" xfId="11790"/>
    <cellStyle name="Header2 2 8 5" xfId="11791"/>
    <cellStyle name="Header2 2 8 6" xfId="11792"/>
    <cellStyle name="Header2 2 8 7" xfId="11793"/>
    <cellStyle name="Header2 2 9" xfId="11794"/>
    <cellStyle name="Input 28 2 3 4 3" xfId="11795"/>
    <cellStyle name="Input 47 2 2 7" xfId="11796"/>
    <cellStyle name="Header2 3 10" xfId="11797"/>
    <cellStyle name="Header2 3 11" xfId="11798"/>
    <cellStyle name="Header2 3 12" xfId="11799"/>
    <cellStyle name="Input 14 2 2 2 4 2" xfId="11800"/>
    <cellStyle name="Header2 3 13" xfId="11801"/>
    <cellStyle name="Input 10 4 3 2" xfId="11802"/>
    <cellStyle name="Input 14 2 2 2 4 3" xfId="11803"/>
    <cellStyle name="Header2 3 14" xfId="11804"/>
    <cellStyle name="Input 10 4 3 3" xfId="11805"/>
    <cellStyle name="Input 14 2 2 2 4 4" xfId="11806"/>
    <cellStyle name="Header2 3 2 2 10" xfId="11807"/>
    <cellStyle name="Input [yellow] 2 5" xfId="11808"/>
    <cellStyle name="Input 18 3 7" xfId="11809"/>
    <cellStyle name="Input 23 3 7" xfId="11810"/>
    <cellStyle name="Header2 3 2 2 11" xfId="11811"/>
    <cellStyle name="Input [yellow] 2 6" xfId="11812"/>
    <cellStyle name="Input 18 3 8" xfId="11813"/>
    <cellStyle name="Input 23 3 8" xfId="11814"/>
    <cellStyle name="Header2 3 2 2 12" xfId="11815"/>
    <cellStyle name="Input [yellow] 2 7" xfId="11816"/>
    <cellStyle name="Input 18 3 9" xfId="11817"/>
    <cellStyle name="Input 23 3 9" xfId="11818"/>
    <cellStyle name="Header2 3 2 2 13" xfId="11819"/>
    <cellStyle name="Input [yellow] 2 8" xfId="11820"/>
    <cellStyle name="Header2 3 2 2 14" xfId="11821"/>
    <cellStyle name="Input [yellow] 2 9" xfId="11822"/>
    <cellStyle name="Header2 3 2 2 2 10" xfId="11823"/>
    <cellStyle name="Total 3 2 3 3 6" xfId="11824"/>
    <cellStyle name="Header2 3 2 2 2 11" xfId="11825"/>
    <cellStyle name="Header2 3 2 2 2 12" xfId="11826"/>
    <cellStyle name="Header2 3 2 2 2 2 10" xfId="11827"/>
    <cellStyle name="Input 29" xfId="11828"/>
    <cellStyle name="Input 34" xfId="11829"/>
    <cellStyle name="Input 6 5 2 6" xfId="11830"/>
    <cellStyle name="Header2 3 2 2 2 2 11" xfId="11831"/>
    <cellStyle name="Input 35" xfId="11832"/>
    <cellStyle name="Input 40" xfId="11833"/>
    <cellStyle name="Input 6 5 2 7" xfId="11834"/>
    <cellStyle name="Header2 3 2 2 2 2 2" xfId="11835"/>
    <cellStyle name="Header2 3 2 2 2 2 2 2" xfId="11836"/>
    <cellStyle name="Input 127" xfId="11837"/>
    <cellStyle name="Input 132" xfId="11838"/>
    <cellStyle name="Header2 3 2 2 2 2 2 2 2" xfId="11839"/>
    <cellStyle name="Header2 3 2 2 2 2 2 2 2 2" xfId="11840"/>
    <cellStyle name="Header2 3 2 2 2 2 2 2 2 2 2" xfId="11841"/>
    <cellStyle name="Total 3 2 6 2 3" xfId="11842"/>
    <cellStyle name="Header2 3 2 2 2 2 2 2 2 2 3" xfId="11843"/>
    <cellStyle name="Total 3 2 6 2 4" xfId="11844"/>
    <cellStyle name="Header2 3 2 2 2 2 2 2 2 3" xfId="11845"/>
    <cellStyle name="Header2 3 2 2 2 2 2 2 2 4" xfId="11846"/>
    <cellStyle name="Header2 3 2 2 2 2 2 2 2 5" xfId="11847"/>
    <cellStyle name="Header2 3 2 2 2 2 2 2 2 6" xfId="11848"/>
    <cellStyle name="Header2 3 2 2 2 2 2 2 2 7" xfId="11849"/>
    <cellStyle name="Header2 3 2 2 2 2 2 2 3" xfId="11850"/>
    <cellStyle name="常规 29 2" xfId="11851"/>
    <cellStyle name="Header2 3 2 2 2 2 2 2 4" xfId="11852"/>
    <cellStyle name="Total 4 4 2 2 2" xfId="11853"/>
    <cellStyle name="常规 29 3" xfId="11854"/>
    <cellStyle name="Header2 3 2 2 2 2 2 3" xfId="11855"/>
    <cellStyle name="Input 128" xfId="11856"/>
    <cellStyle name="Input 133" xfId="11857"/>
    <cellStyle name="Header2 3 2 2 2 2 2 3 2" xfId="11858"/>
    <cellStyle name="Header2 3 2 2 2 2 2 3 2 2" xfId="11859"/>
    <cellStyle name="Header2 3 2 2 2 2 2 3 2 3" xfId="11860"/>
    <cellStyle name="Header2 3 2 2 2 2 2 3 3" xfId="11861"/>
    <cellStyle name="Header2 3 2 2 2 2 2 3 4" xfId="11862"/>
    <cellStyle name="Header2 3 2 2 2 2 2 3 5" xfId="11863"/>
    <cellStyle name="Header2 3 2 2 2 2 2 3 6" xfId="11864"/>
    <cellStyle name="Header2 3 2 2 2 2 2 3 7" xfId="11865"/>
    <cellStyle name="Header2 3 2 2 2 2 2 4" xfId="11866"/>
    <cellStyle name="Input 129" xfId="11867"/>
    <cellStyle name="Input 134" xfId="11868"/>
    <cellStyle name="Header2 3 2 2 2 2 2 5" xfId="11869"/>
    <cellStyle name="Input 135" xfId="11870"/>
    <cellStyle name="Input 140" xfId="11871"/>
    <cellStyle name="Header2 3 2 2 2 2 2 6" xfId="11872"/>
    <cellStyle name="Input 136" xfId="11873"/>
    <cellStyle name="Input 141" xfId="11874"/>
    <cellStyle name="Header2 3 2 2 2 2 2 7" xfId="11875"/>
    <cellStyle name="Input 137" xfId="11876"/>
    <cellStyle name="Input 142" xfId="11877"/>
    <cellStyle name="Input 5 2" xfId="11878"/>
    <cellStyle name="Header2 3 2 2 2 2 2 8" xfId="11879"/>
    <cellStyle name="Input 138" xfId="11880"/>
    <cellStyle name="Input 143" xfId="11881"/>
    <cellStyle name="Input 5 3" xfId="11882"/>
    <cellStyle name="Header2 3 2 2 2 2 2 9" xfId="11883"/>
    <cellStyle name="Input 139" xfId="11884"/>
    <cellStyle name="Input 144" xfId="11885"/>
    <cellStyle name="Input 5 4" xfId="11886"/>
    <cellStyle name="Header2 3 2 2 2 2 3" xfId="11887"/>
    <cellStyle name="Header2 3 2 2 2 2 3 2" xfId="11888"/>
    <cellStyle name="Header2 3 2 2 2 2 3 3" xfId="11889"/>
    <cellStyle name="Header2 3 2 2 2 2 3 4" xfId="11890"/>
    <cellStyle name="Header2 3 2 2 2 2 3 5" xfId="11891"/>
    <cellStyle name="Header2 3 2 2 2 2 3 6" xfId="11892"/>
    <cellStyle name="Header2 3 2 2 2 2 3 7" xfId="11893"/>
    <cellStyle name="Input 6 2" xfId="11894"/>
    <cellStyle name="Header2 3 2 2 2 2 3 8" xfId="11895"/>
    <cellStyle name="Input 6 3" xfId="11896"/>
    <cellStyle name="Header2 3 2 2 2 2 3 9" xfId="11897"/>
    <cellStyle name="Header2 3 8 2 2" xfId="11898"/>
    <cellStyle name="Input 6 4" xfId="11899"/>
    <cellStyle name="Header2 3 2 2 2 2 4 2" xfId="11900"/>
    <cellStyle name="Header2 3 2 2 2 2 4 2 2" xfId="11901"/>
    <cellStyle name="Input 27 2 5 6" xfId="11902"/>
    <cellStyle name="Input 32 2 5 6" xfId="11903"/>
    <cellStyle name="Header2 3 2 2 2 2 4 2 2 2" xfId="11904"/>
    <cellStyle name="Header2 3 2 2 2 2 4 2 2 3" xfId="11905"/>
    <cellStyle name="PART NUMBER 7 2" xfId="11906"/>
    <cellStyle name="Header2 3 2 2 2 2 4 2 3" xfId="11907"/>
    <cellStyle name="Input 27 2 5 7" xfId="11908"/>
    <cellStyle name="Input 32 2 5 7" xfId="11909"/>
    <cellStyle name="Input 7 3 3 2" xfId="11910"/>
    <cellStyle name="Header2 3 2 2 2 2 4 2 4" xfId="11911"/>
    <cellStyle name="Input 27 2 5 8" xfId="11912"/>
    <cellStyle name="Input 32 2 5 8" xfId="11913"/>
    <cellStyle name="Input 7 3 3 3" xfId="11914"/>
    <cellStyle name="Header2 3 2 2 2 2 4 2 5" xfId="11915"/>
    <cellStyle name="Input 7 3 3 4" xfId="11916"/>
    <cellStyle name="Header2 3 2 2 2 2 4 2 6" xfId="11917"/>
    <cellStyle name="Input 7 3 3 5" xfId="11918"/>
    <cellStyle name="Header2 3 2 2 2 2 4 2 7" xfId="11919"/>
    <cellStyle name="Input 7 3 3 6" xfId="11920"/>
    <cellStyle name="Header2 3 2 2 2 2 4 3" xfId="11921"/>
    <cellStyle name="Header2 3 2 2 2 2 4 4" xfId="11922"/>
    <cellStyle name="Header2 3 2 2 2 2 4 5" xfId="11923"/>
    <cellStyle name="Header2 3 2 2 2 2 4 6" xfId="11924"/>
    <cellStyle name="Header2 3 2 2 2 2 4 7" xfId="11925"/>
    <cellStyle name="Input 7 2" xfId="11926"/>
    <cellStyle name="Header2 3 2 2 2 2 4 8" xfId="11927"/>
    <cellStyle name="Input 7 3" xfId="11928"/>
    <cellStyle name="Header2 3 2 2 2 2 5" xfId="11929"/>
    <cellStyle name="Percent [2] 2 2" xfId="11930"/>
    <cellStyle name="Header2 3 2 2 2 2 5 2" xfId="11931"/>
    <cellStyle name="Percent [2] 2 2 2" xfId="11932"/>
    <cellStyle name="Header2 3 2 2 2 2 5 2 2" xfId="11933"/>
    <cellStyle name="Header2 3 2 2 2 6 5" xfId="11934"/>
    <cellStyle name="Header2 3 2 2 2 2 5 2 3" xfId="11935"/>
    <cellStyle name="Header2 3 2 2 2 6 6" xfId="11936"/>
    <cellStyle name="Input 7 4 3 2" xfId="11937"/>
    <cellStyle name="Header2 3 2 2 2 2 5 3" xfId="11938"/>
    <cellStyle name="Percent [2] 2 2 3" xfId="11939"/>
    <cellStyle name="Header2 3 2 2 2 2 5 4" xfId="11940"/>
    <cellStyle name="Header2 3 2 2 2 2 5 5" xfId="11941"/>
    <cellStyle name="Header2 3 2 2 2 2 5 6" xfId="11942"/>
    <cellStyle name="Header2 3 2 2 2 2 5 7" xfId="11943"/>
    <cellStyle name="Input 12 2 2 3 2 2" xfId="11944"/>
    <cellStyle name="Input 8 2" xfId="11945"/>
    <cellStyle name="Header2 3 2 2 2 2 6" xfId="11946"/>
    <cellStyle name="Percent [2] 2 3" xfId="11947"/>
    <cellStyle name="PSHeading 4 3 4 2" xfId="11948"/>
    <cellStyle name="Header2 3 2 2 2 2 7" xfId="11949"/>
    <cellStyle name="Note 2 7 2" xfId="11950"/>
    <cellStyle name="Percent [2] 2 4" xfId="11951"/>
    <cellStyle name="PSHeading 4 3 4 3" xfId="11952"/>
    <cellStyle name="常规 13 6 5 2" xfId="11953"/>
    <cellStyle name="Header2 3 2 2 2 2 8" xfId="11954"/>
    <cellStyle name="Note 2 7 3" xfId="11955"/>
    <cellStyle name="Percent [2] 2 5" xfId="11956"/>
    <cellStyle name="PSHeading 4 3 4 4" xfId="11957"/>
    <cellStyle name="常规 13 6 5 3" xfId="11958"/>
    <cellStyle name="Header2 3 2 2 2 2 9" xfId="11959"/>
    <cellStyle name="Note 2 7 4" xfId="11960"/>
    <cellStyle name="PSHeading 4 3 4 5" xfId="11961"/>
    <cellStyle name="常规 13 6 5 4" xfId="11962"/>
    <cellStyle name="Header2 3 2 2 2 3" xfId="11963"/>
    <cellStyle name="Header2 3 2 2 2 3 2" xfId="11964"/>
    <cellStyle name="Input 27 3 2 3" xfId="11965"/>
    <cellStyle name="Input 32 3 2 3" xfId="11966"/>
    <cellStyle name="Output 3 2 2 2 2 9" xfId="11967"/>
    <cellStyle name="汇总 2 7 2 4" xfId="11968"/>
    <cellStyle name="Header2 3 2 2 2 3 2 2" xfId="11969"/>
    <cellStyle name="Input 27 3 2 3 2" xfId="11970"/>
    <cellStyle name="Input 32 3 2 3 2" xfId="11971"/>
    <cellStyle name="Header2 3 2 2 2 3 2 2 2" xfId="11972"/>
    <cellStyle name="Input 27 3 2 3 2 2" xfId="11973"/>
    <cellStyle name="Input 32 3 2 3 2 2" xfId="11974"/>
    <cellStyle name="Header2 3 2 2 2 3 2 2 3" xfId="11975"/>
    <cellStyle name="Input 27 3 2 3 2 3" xfId="11976"/>
    <cellStyle name="Input 32 3 2 3 2 3" xfId="11977"/>
    <cellStyle name="Header2 3 2 2 2 3 2 2 4" xfId="11978"/>
    <cellStyle name="Input 27 3 2 3 2 4" xfId="11979"/>
    <cellStyle name="Input 32 3 2 3 2 4" xfId="11980"/>
    <cellStyle name="Total 4 5 2 2 2" xfId="11981"/>
    <cellStyle name="Header2 3 2 2 2 3 2 2 5" xfId="11982"/>
    <cellStyle name="Input 27 3 2 3 2 5" xfId="11983"/>
    <cellStyle name="Input 32 3 2 3 2 5" xfId="11984"/>
    <cellStyle name="Total 4 5 2 2 3" xfId="11985"/>
    <cellStyle name="Header2 3 2 2 2 3 2 2 7" xfId="11986"/>
    <cellStyle name="Input 27 3 2 3 2 7" xfId="11987"/>
    <cellStyle name="Input 32 3 2 3 2 7" xfId="11988"/>
    <cellStyle name="Total 4 5 2 2 5" xfId="11989"/>
    <cellStyle name="Header2 3 2 2 2 3 2 3" xfId="11990"/>
    <cellStyle name="Input 27 3 2 3 3" xfId="11991"/>
    <cellStyle name="Input 32 3 2 3 3" xfId="11992"/>
    <cellStyle name="Header2 3 2 2 2 3 2 4" xfId="11993"/>
    <cellStyle name="Input 27 3 2 3 4" xfId="11994"/>
    <cellStyle name="Input 32 3 2 3 4" xfId="11995"/>
    <cellStyle name="Header2 3 2 2 2 3 2 5" xfId="11996"/>
    <cellStyle name="Input 27 3 2 3 5" xfId="11997"/>
    <cellStyle name="Input 32 3 2 3 5" xfId="11998"/>
    <cellStyle name="Header2 3 2 2 2 3 2 6" xfId="11999"/>
    <cellStyle name="Input 27 3 2 3 6" xfId="12000"/>
    <cellStyle name="Input 32 3 2 3 6" xfId="12001"/>
    <cellStyle name="Header2 3 2 2 2 3 3" xfId="12002"/>
    <cellStyle name="Input 27 3 2 4" xfId="12003"/>
    <cellStyle name="Input 32 3 2 4" xfId="12004"/>
    <cellStyle name="汇总 2 7 2 5" xfId="12005"/>
    <cellStyle name="Header2 3 2 2 2 3 3 2" xfId="12006"/>
    <cellStyle name="Input 27 3 2 4 2" xfId="12007"/>
    <cellStyle name="Input 32 3 2 4 2" xfId="12008"/>
    <cellStyle name="Header2 3 2 2 2 3 3 2 2" xfId="12009"/>
    <cellStyle name="Header2 3 2 2 2 3 3 2 3" xfId="12010"/>
    <cellStyle name="Input 8 2 3 2" xfId="12011"/>
    <cellStyle name="Header2 3 2 2 2 3 3 3" xfId="12012"/>
    <cellStyle name="Input 27 3 2 4 3" xfId="12013"/>
    <cellStyle name="Input 32 3 2 4 3" xfId="12014"/>
    <cellStyle name="Header2 3 2 2 2 3 3 4" xfId="12015"/>
    <cellStyle name="Input 27 3 2 4 4" xfId="12016"/>
    <cellStyle name="Input 32 3 2 4 4" xfId="12017"/>
    <cellStyle name="Header2 3 2 2 2 3 3 5" xfId="12018"/>
    <cellStyle name="Input 27 3 2 4 5" xfId="12019"/>
    <cellStyle name="Input 32 3 2 4 5" xfId="12020"/>
    <cellStyle name="Header2 3 2 2 2 3 3 6" xfId="12021"/>
    <cellStyle name="Input 27 3 2 4 6" xfId="12022"/>
    <cellStyle name="Input 32 3 2 4 6" xfId="12023"/>
    <cellStyle name="Header2 3 2 2 2 3 3 7" xfId="12024"/>
    <cellStyle name="Input 27 3 2 4 7" xfId="12025"/>
    <cellStyle name="Input 32 3 2 4 7" xfId="12026"/>
    <cellStyle name="Header2 3 2 2 2 3 5" xfId="12027"/>
    <cellStyle name="Input 27 3 2 6" xfId="12028"/>
    <cellStyle name="Input 32 3 2 6" xfId="12029"/>
    <cellStyle name="Header2 3 2 2 2 3 6" xfId="12030"/>
    <cellStyle name="Input 27 3 2 7" xfId="12031"/>
    <cellStyle name="Input 32 3 2 7" xfId="12032"/>
    <cellStyle name="Header2 3 2 2 2 3 8" xfId="12033"/>
    <cellStyle name="Input 27 3 2 9" xfId="12034"/>
    <cellStyle name="Input 32 3 2 9" xfId="12035"/>
    <cellStyle name="Note 2 8 3" xfId="12036"/>
    <cellStyle name="常规 13 6 6 3" xfId="12037"/>
    <cellStyle name="Header2 3 2 2 2 3 9" xfId="12038"/>
    <cellStyle name="Note 2 8 4" xfId="12039"/>
    <cellStyle name="常规 13 6 6 4" xfId="12040"/>
    <cellStyle name="Header2 3 2 2 2 4" xfId="12041"/>
    <cellStyle name="Header2 3 2 2 2 4 2" xfId="12042"/>
    <cellStyle name="Input 27 3 3 3" xfId="12043"/>
    <cellStyle name="Input 32 3 3 3" xfId="12044"/>
    <cellStyle name="Total 2 3 2 2 2 2 5" xfId="12045"/>
    <cellStyle name="Header2 3 2 2 2 4 2 2" xfId="12046"/>
    <cellStyle name="Output 3 2 2 13" xfId="12047"/>
    <cellStyle name="Header2 3 2 2 2 4 2 2 2 2" xfId="12048"/>
    <cellStyle name="Input 11 3 4 3" xfId="12049"/>
    <cellStyle name="Header2 3 2 2 2 4 2 2 2 3" xfId="12050"/>
    <cellStyle name="Input 11 3 4 4" xfId="12051"/>
    <cellStyle name="Header2 3 2 2 2 4 2 2 7" xfId="12052"/>
    <cellStyle name="Header2 3 2 2 2 4 2 3" xfId="12053"/>
    <cellStyle name="Header2 3 2 2 2 4 2 4" xfId="12054"/>
    <cellStyle name="Header2 3 2 2 2 4 2 5" xfId="12055"/>
    <cellStyle name="Header2 3 2 2 2 4 2 6" xfId="12056"/>
    <cellStyle name="Header2 3 2 2 2 4 2 7" xfId="12057"/>
    <cellStyle name="Header2 3 2 2 2 4 3" xfId="12058"/>
    <cellStyle name="Input 27 3 3 4" xfId="12059"/>
    <cellStyle name="Input 32 3 3 4" xfId="12060"/>
    <cellStyle name="Total 2 3 2 2 2 2 6" xfId="12061"/>
    <cellStyle name="Header2 3 2 2 2 4 3 2" xfId="12062"/>
    <cellStyle name="Header2 3 2 2 2 4 3 3" xfId="12063"/>
    <cellStyle name="Header2 3 2 2 2 4 3 4" xfId="12064"/>
    <cellStyle name="Header2 3 2 2 2 4 3 5" xfId="12065"/>
    <cellStyle name="Header2 3 2 2 2 4 3 6" xfId="12066"/>
    <cellStyle name="Header2 3 2 2 2 4 3 7" xfId="12067"/>
    <cellStyle name="Header2 3 2 2 2 4 4" xfId="12068"/>
    <cellStyle name="Input 27 3 3 5" xfId="12069"/>
    <cellStyle name="Input 32 3 3 5" xfId="12070"/>
    <cellStyle name="Header2 3 2 2 2 4 5" xfId="12071"/>
    <cellStyle name="Input 27 3 3 6" xfId="12072"/>
    <cellStyle name="Input 32 3 3 6" xfId="12073"/>
    <cellStyle name="Header2 3 2 2 2 4 6" xfId="12074"/>
    <cellStyle name="Input 27 3 3 7" xfId="12075"/>
    <cellStyle name="Input 32 3 3 7" xfId="12076"/>
    <cellStyle name="Output 2 6 10" xfId="12077"/>
    <cellStyle name="Header2 3 2 2 2 4 7" xfId="12078"/>
    <cellStyle name="Input 27 3 3 8" xfId="12079"/>
    <cellStyle name="Input 32 3 3 8" xfId="12080"/>
    <cellStyle name="常规 13 6 7 2" xfId="12081"/>
    <cellStyle name="Header2 3 2 2 2 4 8" xfId="12082"/>
    <cellStyle name="常规 13 6 7 3" xfId="12083"/>
    <cellStyle name="强调文字颜色 3 2 2" xfId="12084"/>
    <cellStyle name="Header2 3 2 2 2 4 9" xfId="12085"/>
    <cellStyle name="强调文字颜色 3 2 3" xfId="12086"/>
    <cellStyle name="Header2 3 2 2 2 5" xfId="12087"/>
    <cellStyle name="Header2 3 2 2 2 5 2" xfId="12088"/>
    <cellStyle name="Input 27 3 4 3" xfId="12089"/>
    <cellStyle name="Input 32 3 4 3" xfId="12090"/>
    <cellStyle name="Total 2 3 2 2 2 3 5" xfId="12091"/>
    <cellStyle name="Header2 3 2 2 2 5 2 2" xfId="12092"/>
    <cellStyle name="Header2 3 2 2 2 5 2 3" xfId="12093"/>
    <cellStyle name="Header2 3 2 2 2 5 2 4" xfId="12094"/>
    <cellStyle name="Header2 3 2 2 2 5 2 5" xfId="12095"/>
    <cellStyle name="Header2 3 2 2 2 5 2 6" xfId="12096"/>
    <cellStyle name="Header2 3 2 2 2 5 2 7" xfId="12097"/>
    <cellStyle name="Header2 3 2 2 2 5 3" xfId="12098"/>
    <cellStyle name="Input 27 3 4 4" xfId="12099"/>
    <cellStyle name="Input 32 3 4 4" xfId="12100"/>
    <cellStyle name="Total 2 3 2 2 2 3 6" xfId="12101"/>
    <cellStyle name="Header2 3 2 2 2 5 4" xfId="12102"/>
    <cellStyle name="Input 27 3 4 5" xfId="12103"/>
    <cellStyle name="Input 32 3 4 5" xfId="12104"/>
    <cellStyle name="Header2 3 2 2 2 5 5" xfId="12105"/>
    <cellStyle name="Input 27 3 4 6" xfId="12106"/>
    <cellStyle name="Input 32 3 4 6" xfId="12107"/>
    <cellStyle name="Header2 3 2 2 2 5 6" xfId="12108"/>
    <cellStyle name="Input 27 3 4 7" xfId="12109"/>
    <cellStyle name="Input 32 3 4 7" xfId="12110"/>
    <cellStyle name="Input 7 4 2 2" xfId="12111"/>
    <cellStyle name="Header2 3 2 2 2 5 7" xfId="12112"/>
    <cellStyle name="Input 7 4 2 3" xfId="12113"/>
    <cellStyle name="Header2 3 2 2 2 5 8" xfId="12114"/>
    <cellStyle name="Input 7 4 2 4" xfId="12115"/>
    <cellStyle name="Header2 3 2 2 2 6" xfId="12116"/>
    <cellStyle name="Header2 3 2 2 2 6 2" xfId="12117"/>
    <cellStyle name="Total 2 3 2 2 2 4 5" xfId="12118"/>
    <cellStyle name="Header2 3 2 2 2 6 2 2" xfId="12119"/>
    <cellStyle name="Input 16 2 2 2 2 3" xfId="12120"/>
    <cellStyle name="Input 21 2 2 2 2 3" xfId="12121"/>
    <cellStyle name="Header2 3 2 2 2 6 2 3" xfId="12122"/>
    <cellStyle name="Input 16 2 2 2 2 4" xfId="12123"/>
    <cellStyle name="Input 21 2 2 2 2 4" xfId="12124"/>
    <cellStyle name="Header2 3 2 2 2 6 3" xfId="12125"/>
    <cellStyle name="Header2 3 2 2 2 6 4" xfId="12126"/>
    <cellStyle name="Header2 3 2 2 2 6 7" xfId="12127"/>
    <cellStyle name="Input 7 4 3 3" xfId="12128"/>
    <cellStyle name="Header2 3 2 2 2 7" xfId="12129"/>
    <cellStyle name="Header2 3 2 2 2 8" xfId="12130"/>
    <cellStyle name="Header2 3 2 2 2 9" xfId="12131"/>
    <cellStyle name="Total 3 2 4 2 2" xfId="12132"/>
    <cellStyle name="Header2 3 2 2 3" xfId="12133"/>
    <cellStyle name="Input [yellow] 5 4 4" xfId="12134"/>
    <cellStyle name="Header2 3 2 2 3 2" xfId="12135"/>
    <cellStyle name="Header2 3 2 2 3 2 2" xfId="12136"/>
    <cellStyle name="Header2 3 2 2 3 2 2 2" xfId="12137"/>
    <cellStyle name="Header2 3 2 2 3 2 2 2 2" xfId="12138"/>
    <cellStyle name="Input 18 2 3 2 2 7" xfId="12139"/>
    <cellStyle name="Input 23 2 3 2 2 7" xfId="12140"/>
    <cellStyle name="Header2 3 2 2 3 2 2 2 2 3" xfId="12141"/>
    <cellStyle name="Input 29 2 6 5" xfId="12142"/>
    <cellStyle name="Header2 3 2 2 3 2 2 2 3" xfId="12143"/>
    <cellStyle name="Header2 3 2 2 3 2 2 2 4" xfId="12144"/>
    <cellStyle name="Header2 3 2 2 3 2 2 2 5" xfId="12145"/>
    <cellStyle name="Header2 3 2 2 3 2 2 2 7" xfId="12146"/>
    <cellStyle name="Header2 3 2 2 3 2 2 3" xfId="12147"/>
    <cellStyle name="Header2 3 2 2 3 2 2 4" xfId="12148"/>
    <cellStyle name="t 3 2" xfId="12149"/>
    <cellStyle name="Header2 3 2 2 3 2 2 5" xfId="12150"/>
    <cellStyle name="t 3 3" xfId="12151"/>
    <cellStyle name="Header2 3 2 2 3 2 2 6" xfId="12152"/>
    <cellStyle name="t 3 4" xfId="12153"/>
    <cellStyle name="Header2 3 2 2 3 2 2 7" xfId="12154"/>
    <cellStyle name="t 3 5" xfId="12155"/>
    <cellStyle name="Header2 3 2 2 3 2 2 8" xfId="12156"/>
    <cellStyle name="Header2 3 2 2 3 2 3" xfId="12157"/>
    <cellStyle name="Header2 3 2 2 3 2 3 2" xfId="12158"/>
    <cellStyle name="Header2 3 2 2 3 2 3 2 2" xfId="12159"/>
    <cellStyle name="Input 18 2 3 3 2 7" xfId="12160"/>
    <cellStyle name="Input 23 2 3 3 2 7" xfId="12161"/>
    <cellStyle name="Header2 3 2 2 3 2 3 2 3" xfId="12162"/>
    <cellStyle name="Header2 3 2 2 3 2 3 3" xfId="12163"/>
    <cellStyle name="Header2 3 2 2 3 2 3 4" xfId="12164"/>
    <cellStyle name="t 4 2" xfId="12165"/>
    <cellStyle name="Header2 3 2 2 3 2 3 5" xfId="12166"/>
    <cellStyle name="t 4 3" xfId="12167"/>
    <cellStyle name="Header2 3 2 2 3 2 3 6" xfId="12168"/>
    <cellStyle name="t 4 4" xfId="12169"/>
    <cellStyle name="Header2 3 2 2 3 2 3 7" xfId="12170"/>
    <cellStyle name="t 4 5" xfId="12171"/>
    <cellStyle name="Header2 3 2 2 3 2 4" xfId="12172"/>
    <cellStyle name="Header2 3 2 2 3 2 5" xfId="12173"/>
    <cellStyle name="Header2 3 2 2 3 2 6" xfId="12174"/>
    <cellStyle name="PSHeading 4 4 4 2" xfId="12175"/>
    <cellStyle name="Header2 3 2 2 3 2 7" xfId="12176"/>
    <cellStyle name="Header2 3 2 2 3 2 8" xfId="12177"/>
    <cellStyle name="Header2 3 2 2 3 2 9" xfId="12178"/>
    <cellStyle name="Header2 3 2 2 3 3" xfId="12179"/>
    <cellStyle name="Header2 3 2 2 3 3 2" xfId="12180"/>
    <cellStyle name="Input 27 4 2 3" xfId="12181"/>
    <cellStyle name="Input 32 4 2 3" xfId="12182"/>
    <cellStyle name="汇总 2 8 2 4" xfId="12183"/>
    <cellStyle name="Header2 3 2 2 3 3 2 2" xfId="12184"/>
    <cellStyle name="Header2 3 2 2 3 3 2 2 2" xfId="12185"/>
    <cellStyle name="Header2 3 2 2 3 3 2 2 2 2" xfId="12186"/>
    <cellStyle name="Header2 3 2 2 3 3 2 2 2 3" xfId="12187"/>
    <cellStyle name="Header2 3 2 2 3 3 2 2 3" xfId="12188"/>
    <cellStyle name="Header2 3 2 2 3 3 2 2 4" xfId="12189"/>
    <cellStyle name="Header2 3 2 2 3 3 2 2 5" xfId="12190"/>
    <cellStyle name="Header2 3 2 2 3 3 2 2 7" xfId="12191"/>
    <cellStyle name="Header2 3 2 2 3 3 2 3" xfId="12192"/>
    <cellStyle name="Header2 3 2 2 3 3 2 4" xfId="12193"/>
    <cellStyle name="Header2 3 2 2 3 3 2 5" xfId="12194"/>
    <cellStyle name="Header2 3 2 2 3 3 3" xfId="12195"/>
    <cellStyle name="Input 27 4 2 4" xfId="12196"/>
    <cellStyle name="Input 32 4 2 4" xfId="12197"/>
    <cellStyle name="汇总 2 8 2 5" xfId="12198"/>
    <cellStyle name="Header2 3 2 2 3 3 3 2" xfId="12199"/>
    <cellStyle name="Header2 3 2 2 3 3 3 2 2" xfId="12200"/>
    <cellStyle name="Header2 3 2 2 3 3 3 2 3" xfId="12201"/>
    <cellStyle name="Header2 3 2 2 3 3 3 3" xfId="12202"/>
    <cellStyle name="Header2 3 2 2 3 3 3 4" xfId="12203"/>
    <cellStyle name="Header2 3 2 2 3 3 3 5" xfId="12204"/>
    <cellStyle name="Header2 3 2 2 3 3 3 6" xfId="12205"/>
    <cellStyle name="Header2 3 2 2 3 3 3 7" xfId="12206"/>
    <cellStyle name="Header2 3 2 2 3 3 4" xfId="12207"/>
    <cellStyle name="Input 27 4 2 5" xfId="12208"/>
    <cellStyle name="Input 32 4 2 5" xfId="12209"/>
    <cellStyle name="Header2 3 2 2 3 3 5" xfId="12210"/>
    <cellStyle name="Input 27 4 2 6" xfId="12211"/>
    <cellStyle name="Input 32 4 2 6" xfId="12212"/>
    <cellStyle name="Header2 3 2 2 3 3 6" xfId="12213"/>
    <cellStyle name="Input 27 4 2 7" xfId="12214"/>
    <cellStyle name="Input 32 4 2 7" xfId="12215"/>
    <cellStyle name="Header2 3 2 2 3 3 7" xfId="12216"/>
    <cellStyle name="Input 27 4 2 8" xfId="12217"/>
    <cellStyle name="Input 32 4 2 8" xfId="12218"/>
    <cellStyle name="Header2 3 2 2 3 3 8" xfId="12219"/>
    <cellStyle name="Header2 3 2 2 3 3 9" xfId="12220"/>
    <cellStyle name="Header2 3 2 2 3 4" xfId="12221"/>
    <cellStyle name="Header2 3 2 2 3 4 2" xfId="12222"/>
    <cellStyle name="Input 27 4 3 3" xfId="12223"/>
    <cellStyle name="Input 32 4 3 3" xfId="12224"/>
    <cellStyle name="Total 2 3 2 2 3 2 5" xfId="12225"/>
    <cellStyle name="Header2 3 2 2 3 4 2 2" xfId="12226"/>
    <cellStyle name="Header2 3 2 2 3 4 2 2 2" xfId="12227"/>
    <cellStyle name="Header2 3 2 2 3 4 2 2 3" xfId="12228"/>
    <cellStyle name="Header2 3 2 2 3 4 2 3" xfId="12229"/>
    <cellStyle name="Header2 3 2 2 3 4 2 4" xfId="12230"/>
    <cellStyle name="Header2 3 2 2 3 4 2 5" xfId="12231"/>
    <cellStyle name="Header2 3 2 2 3 4 2 6" xfId="12232"/>
    <cellStyle name="Header2 3 2 2 3 4 2 7" xfId="12233"/>
    <cellStyle name="Header2 3 2 2 3 4 3" xfId="12234"/>
    <cellStyle name="Input 27 4 3 4" xfId="12235"/>
    <cellStyle name="Input 32 4 3 4" xfId="12236"/>
    <cellStyle name="Header2 3 2 2 3 4 4" xfId="12237"/>
    <cellStyle name="Input 27 4 3 5" xfId="12238"/>
    <cellStyle name="Input 32 4 3 5" xfId="12239"/>
    <cellStyle name="Header2 3 2 2 3 4 5" xfId="12240"/>
    <cellStyle name="Input 27 4 3 6" xfId="12241"/>
    <cellStyle name="Input 32 4 3 6" xfId="12242"/>
    <cellStyle name="Header2 3 2 2 3 4 6" xfId="12243"/>
    <cellStyle name="Input 27 4 3 7" xfId="12244"/>
    <cellStyle name="Input 32 4 3 7" xfId="12245"/>
    <cellStyle name="Header2 3 2 2 3 4 7" xfId="12246"/>
    <cellStyle name="Input 27 4 3 8" xfId="12247"/>
    <cellStyle name="Input 32 4 3 8" xfId="12248"/>
    <cellStyle name="Header2 3 2 2 3 4 8" xfId="12249"/>
    <cellStyle name="强调文字颜色 4 2 2" xfId="12250"/>
    <cellStyle name="Header2 3 2 2 3 5" xfId="12251"/>
    <cellStyle name="Header2 3 2 2 3 5 2" xfId="12252"/>
    <cellStyle name="Input 27 4 4 3" xfId="12253"/>
    <cellStyle name="Input 32 4 4 3" xfId="12254"/>
    <cellStyle name="Header2 3 2 2 3 5 2 2" xfId="12255"/>
    <cellStyle name="Header2 3 2 2 3 5 2 3" xfId="12256"/>
    <cellStyle name="Header2 3 2 2 3 5 3" xfId="12257"/>
    <cellStyle name="Input 27 4 4 4" xfId="12258"/>
    <cellStyle name="Input 32 4 4 4" xfId="12259"/>
    <cellStyle name="Header2 3 2 2 3 5 4" xfId="12260"/>
    <cellStyle name="Input 27 4 4 5" xfId="12261"/>
    <cellStyle name="Input 32 4 4 5" xfId="12262"/>
    <cellStyle name="Header2 3 2 2 3 5 5" xfId="12263"/>
    <cellStyle name="Input 27 4 4 6" xfId="12264"/>
    <cellStyle name="Input 32 4 4 6" xfId="12265"/>
    <cellStyle name="Header2 3 2 2 3 5 6" xfId="12266"/>
    <cellStyle name="Input 27 4 4 7" xfId="12267"/>
    <cellStyle name="Input 32 4 4 7" xfId="12268"/>
    <cellStyle name="Input 7 5 2 2" xfId="12269"/>
    <cellStyle name="Header2 3 2 2 3 5 7" xfId="12270"/>
    <cellStyle name="Input 7 5 2 3" xfId="12271"/>
    <cellStyle name="Header2 3 2 2 3 6" xfId="12272"/>
    <cellStyle name="Header2 3 2 2 3 7" xfId="12273"/>
    <cellStyle name="Header2 3 2 2 3 8" xfId="12274"/>
    <cellStyle name="Header2 3 2 2 3 9" xfId="12275"/>
    <cellStyle name="Total 3 2 4 3 2" xfId="12276"/>
    <cellStyle name="Header2 3 2 2 4" xfId="12277"/>
    <cellStyle name="Input [yellow] 5 4 5" xfId="12278"/>
    <cellStyle name="Header2 3 2 2 4 2" xfId="12279"/>
    <cellStyle name="Input 13 2 2 2 2 2 6" xfId="12280"/>
    <cellStyle name="Header2 3 2 2 4 2 2" xfId="12281"/>
    <cellStyle name="Header2 3 2 2 4 2 2 2" xfId="12282"/>
    <cellStyle name="Input 13 7 5" xfId="12283"/>
    <cellStyle name="Header2 3 2 2 4 2 2 2 2" xfId="12284"/>
    <cellStyle name="Header2 3 2 2 4 2 2 2 3" xfId="12285"/>
    <cellStyle name="Header2 3 2 2 4 2 2 3" xfId="12286"/>
    <cellStyle name="Input 13 7 6" xfId="12287"/>
    <cellStyle name="Header2 3 2 2 4 2 2 4" xfId="12288"/>
    <cellStyle name="Input 13 7 7" xfId="12289"/>
    <cellStyle name="Output 3 2 3 2 3 2 2" xfId="12290"/>
    <cellStyle name="Header2 3 2 2 4 2 2 5" xfId="12291"/>
    <cellStyle name="Input 13 7 8" xfId="12292"/>
    <cellStyle name="Output 3 2 3 2 3 2 3" xfId="12293"/>
    <cellStyle name="Header2 3 2 2 4 2 2 6" xfId="12294"/>
    <cellStyle name="Output 3 2 3 2 3 2 4" xfId="12295"/>
    <cellStyle name="Header2 3 2 2 4 2 2 7" xfId="12296"/>
    <cellStyle name="Output 3 2 3 2 3 2 5" xfId="12297"/>
    <cellStyle name="Header2 3 2 2 4 2 3" xfId="12298"/>
    <cellStyle name="Header2 3 2 2 4 2 4" xfId="12299"/>
    <cellStyle name="Header2 3 2 2 4 2 5" xfId="12300"/>
    <cellStyle name="Header2 3 2 2 4 2 6" xfId="12301"/>
    <cellStyle name="Header2 3 2 2 4 2 7" xfId="12302"/>
    <cellStyle name="Header2 3 2 2 4 2 8" xfId="12303"/>
    <cellStyle name="Header2 3 2 2 4 3" xfId="12304"/>
    <cellStyle name="Input 13 2 2 2 2 2 7" xfId="12305"/>
    <cellStyle name="Header2 3 2 2 4 3 2" xfId="12306"/>
    <cellStyle name="Input 27 5 2 3" xfId="12307"/>
    <cellStyle name="Input 32 5 2 3" xfId="12308"/>
    <cellStyle name="Header2 3 2 2 4 3 2 2" xfId="12309"/>
    <cellStyle name="Input 14 7 5" xfId="12310"/>
    <cellStyle name="Header2 3 2 2 4 3 2 3" xfId="12311"/>
    <cellStyle name="Input 14 7 6" xfId="12312"/>
    <cellStyle name="Header2 3 2 2 4 3 3" xfId="12313"/>
    <cellStyle name="Input 27 5 2 4" xfId="12314"/>
    <cellStyle name="Input 32 5 2 4" xfId="12315"/>
    <cellStyle name="Header2 3 2 2 4 3 4" xfId="12316"/>
    <cellStyle name="Input 27 5 2 5" xfId="12317"/>
    <cellStyle name="Input 32 5 2 5" xfId="12318"/>
    <cellStyle name="Header2 3 2 2 4 3 5" xfId="12319"/>
    <cellStyle name="Input 27 5 2 6" xfId="12320"/>
    <cellStyle name="Input 32 5 2 6" xfId="12321"/>
    <cellStyle name="Header2 3 2 2 4 3 6" xfId="12322"/>
    <cellStyle name="Input 27 5 2 7" xfId="12323"/>
    <cellStyle name="Input 32 5 2 7" xfId="12324"/>
    <cellStyle name="PSHeading 4 5 5 2" xfId="12325"/>
    <cellStyle name="Header2 3 2 2 4 3 7" xfId="12326"/>
    <cellStyle name="Input 27 5 2 8" xfId="12327"/>
    <cellStyle name="Input 32 5 2 8" xfId="12328"/>
    <cellStyle name="Header2 3 2 2 4 4" xfId="12329"/>
    <cellStyle name="Header2 3 2 2 4 5" xfId="12330"/>
    <cellStyle name="Input 8 2 3 2 2 2" xfId="12331"/>
    <cellStyle name="Header2 3 2 2 4 6" xfId="12332"/>
    <cellStyle name="Input 8 2 3 2 2 3" xfId="12333"/>
    <cellStyle name="Header2 3 2 2 4 7" xfId="12334"/>
    <cellStyle name="Input 8 2 3 2 2 4" xfId="12335"/>
    <cellStyle name="Header2 3 2 2 4 8" xfId="12336"/>
    <cellStyle name="Input 8 2 3 2 2 5" xfId="12337"/>
    <cellStyle name="Header2 3 2 2 4 9" xfId="12338"/>
    <cellStyle name="Input 8 2 3 2 2 6" xfId="12339"/>
    <cellStyle name="Total 3 2 4 4 2" xfId="12340"/>
    <cellStyle name="Header2 3 2 2 5" xfId="12341"/>
    <cellStyle name="Input [yellow] 5 4 6" xfId="12342"/>
    <cellStyle name="Header2 3 2 2 5 2" xfId="12343"/>
    <cellStyle name="Header2 3 2 2 5 2 2" xfId="12344"/>
    <cellStyle name="Header2 3 2 2 5 2 2 2 2" xfId="12345"/>
    <cellStyle name="Total 4 4 4 3" xfId="12346"/>
    <cellStyle name="Header2 3 2 2 5 2 2 2 3" xfId="12347"/>
    <cellStyle name="Total 4 4 4 4" xfId="12348"/>
    <cellStyle name="Header2 3 2 2 5 2 2 3" xfId="12349"/>
    <cellStyle name="Header2 3 2 2 5 2 2 4" xfId="12350"/>
    <cellStyle name="Header2 3 2 2 5 2 2 6" xfId="12351"/>
    <cellStyle name="Header2 3 2 2 5 2 2 7" xfId="12352"/>
    <cellStyle name="Header2 3 2 2 5 2 3" xfId="12353"/>
    <cellStyle name="Header2 3 2 2 5 2 4" xfId="12354"/>
    <cellStyle name="Header2 3 2 2 5 2 5" xfId="12355"/>
    <cellStyle name="Header2 3 2 2 5 2 6" xfId="12356"/>
    <cellStyle name="Header2 3 2 2 5 2 7" xfId="12357"/>
    <cellStyle name="Header2 3 2 2 5 2 8" xfId="12358"/>
    <cellStyle name="Header2 3 2 2 5 3 2" xfId="12359"/>
    <cellStyle name="Input 27 6 2 3" xfId="12360"/>
    <cellStyle name="Input 32 6 2 3" xfId="12361"/>
    <cellStyle name="Header2 3 2 2 5 3 2 2" xfId="12362"/>
    <cellStyle name="Header2 3 2 2 5 3 2 3" xfId="12363"/>
    <cellStyle name="Header2 3 2 2 5 3 3" xfId="12364"/>
    <cellStyle name="Input 27 6 2 4" xfId="12365"/>
    <cellStyle name="Input 32 6 2 4" xfId="12366"/>
    <cellStyle name="Header2 3 2 2 5 3 4" xfId="12367"/>
    <cellStyle name="Input 27 6 2 5" xfId="12368"/>
    <cellStyle name="Input 32 6 2 5" xfId="12369"/>
    <cellStyle name="Header2 3 2 2 5 3 5" xfId="12370"/>
    <cellStyle name="Input 27 6 2 6" xfId="12371"/>
    <cellStyle name="Input 32 6 2 6" xfId="12372"/>
    <cellStyle name="Header2 3 2 2 5 3 6" xfId="12373"/>
    <cellStyle name="Input 27 6 2 7" xfId="12374"/>
    <cellStyle name="Input 32 6 2 7" xfId="12375"/>
    <cellStyle name="Header2 3 2 2 5 3 7" xfId="12376"/>
    <cellStyle name="Header2 3 2 2 5 4" xfId="12377"/>
    <cellStyle name="Header2 3 2 2 5 5" xfId="12378"/>
    <cellStyle name="Header2 3 2 2 5 7" xfId="12379"/>
    <cellStyle name="Output 2 4 2 10" xfId="12380"/>
    <cellStyle name="PSDec 3" xfId="12381"/>
    <cellStyle name="Header2 3 2 2 5 8" xfId="12382"/>
    <cellStyle name="Header2 3 2 2 5 9" xfId="12383"/>
    <cellStyle name="Header2 3 2 2 6 2" xfId="12384"/>
    <cellStyle name="Header2 3 2 2 6 2 2" xfId="12385"/>
    <cellStyle name="Input 12 3 2 2 6" xfId="12386"/>
    <cellStyle name="Header2 3 2 2 6 2 2 2" xfId="12387"/>
    <cellStyle name="Header2 3 3 4 9" xfId="12388"/>
    <cellStyle name="Header2 3 2 2 6 2 2 2 2" xfId="12389"/>
    <cellStyle name="Total 2 3 2 5 4" xfId="12390"/>
    <cellStyle name="Header2 3 2 2 6 2 2 2 3" xfId="12391"/>
    <cellStyle name="Total 2 3 2 5 5" xfId="12392"/>
    <cellStyle name="Header2 3 2 2 6 2 2 3" xfId="12393"/>
    <cellStyle name="Header2 3 2 2 6 2 2 4" xfId="12394"/>
    <cellStyle name="Header2 3 2 2 6 2 2 5" xfId="12395"/>
    <cellStyle name="Header2 3 2 2 6 2 2 6" xfId="12396"/>
    <cellStyle name="Header2 3 2 2 6 2 2 7" xfId="12397"/>
    <cellStyle name="Header2 3 2 2 6 2 3" xfId="12398"/>
    <cellStyle name="Input 12 3 2 2 7" xfId="12399"/>
    <cellStyle name="Header2 3 2 2 6 2 4" xfId="12400"/>
    <cellStyle name="Input 12 3 2 2 8" xfId="12401"/>
    <cellStyle name="Header2 3 2 2 6 2 5" xfId="12402"/>
    <cellStyle name="Header2 3 2 2 6 2 6" xfId="12403"/>
    <cellStyle name="Total 4 2 2 2 4 2" xfId="12404"/>
    <cellStyle name="Header2 3 2 2 6 2 7" xfId="12405"/>
    <cellStyle name="Total 4 2 2 2 4 3" xfId="12406"/>
    <cellStyle name="Header2 3 2 2 6 2 8" xfId="12407"/>
    <cellStyle name="Total 4 2 2 2 4 4" xfId="12408"/>
    <cellStyle name="Header2 3 2 2 6 3" xfId="12409"/>
    <cellStyle name="Header2 3 2 2 6 3 2" xfId="12410"/>
    <cellStyle name="Input 12 3 2 3 6" xfId="12411"/>
    <cellStyle name="Input 27 7 2 3" xfId="12412"/>
    <cellStyle name="Input 32 7 2 3" xfId="12413"/>
    <cellStyle name="Header2 3 2 2 6 3 2 2" xfId="12414"/>
    <cellStyle name="Header2 3 2 2 6 3 2 3" xfId="12415"/>
    <cellStyle name="Header2 3 2 2 6 3 3" xfId="12416"/>
    <cellStyle name="Input 12 3 2 3 7" xfId="12417"/>
    <cellStyle name="Input 27 7 2 4" xfId="12418"/>
    <cellStyle name="Input 32 7 2 4" xfId="12419"/>
    <cellStyle name="Header2 3 2 2 6 3 4" xfId="12420"/>
    <cellStyle name="Input 12 3 2 3 8" xfId="12421"/>
    <cellStyle name="Input 27 7 2 5" xfId="12422"/>
    <cellStyle name="Input 32 7 2 5" xfId="12423"/>
    <cellStyle name="Header2 3 2 2 6 3 5" xfId="12424"/>
    <cellStyle name="Input 27 7 2 6" xfId="12425"/>
    <cellStyle name="Input 32 7 2 6" xfId="12426"/>
    <cellStyle name="Header2 3 2 2 6 3 6" xfId="12427"/>
    <cellStyle name="Input 27 7 2 7" xfId="12428"/>
    <cellStyle name="Input 32 7 2 7" xfId="12429"/>
    <cellStyle name="Header2 3 2 2 6 3 7" xfId="12430"/>
    <cellStyle name="Header2 3 2 2 6 4" xfId="12431"/>
    <cellStyle name="Header2 3 2 2 6 5" xfId="12432"/>
    <cellStyle name="Input 18 4 2 2" xfId="12433"/>
    <cellStyle name="Input 23 4 2 2" xfId="12434"/>
    <cellStyle name="Header2 3 2 2 6 6" xfId="12435"/>
    <cellStyle name="Input 18 4 2 3" xfId="12436"/>
    <cellStyle name="Input 23 4 2 3" xfId="12437"/>
    <cellStyle name="Header2 3 2 2 6 7" xfId="12438"/>
    <cellStyle name="Input 18 4 2 4" xfId="12439"/>
    <cellStyle name="Input 23 4 2 4" xfId="12440"/>
    <cellStyle name="Header2 3 2 2 6 8" xfId="12441"/>
    <cellStyle name="Input 18 4 2 5" xfId="12442"/>
    <cellStyle name="Input 23 4 2 5" xfId="12443"/>
    <cellStyle name="Header2 3 2 2 6 9" xfId="12444"/>
    <cellStyle name="Input 18 4 2 6" xfId="12445"/>
    <cellStyle name="Input 23 4 2 6" xfId="12446"/>
    <cellStyle name="Header2 3 2 2 7" xfId="12447"/>
    <cellStyle name="Header2 3 2 2 7 2" xfId="12448"/>
    <cellStyle name="Total 4 2 2 4 2 5" xfId="12449"/>
    <cellStyle name="Header2 3 2 2 7 2 2" xfId="12450"/>
    <cellStyle name="Input 12 3 3 2 6" xfId="12451"/>
    <cellStyle name="Header2 3 2 2 7 2 4" xfId="12452"/>
    <cellStyle name="Header2 3 2 2 7 2 5" xfId="12453"/>
    <cellStyle name="Header2 3 2 2 7 2 6" xfId="12454"/>
    <cellStyle name="Header2 3 2 2 7 2 7" xfId="12455"/>
    <cellStyle name="Header2 3 2 2 7 3" xfId="12456"/>
    <cellStyle name="Header2 3 2 2 7 4" xfId="12457"/>
    <cellStyle name="Header2 3 2 2 7 5" xfId="12458"/>
    <cellStyle name="Input 18 4 3 2" xfId="12459"/>
    <cellStyle name="Input 23 4 3 2" xfId="12460"/>
    <cellStyle name="Header2 3 2 2 7 6" xfId="12461"/>
    <cellStyle name="Input 18 4 3 3" xfId="12462"/>
    <cellStyle name="Input 23 4 3 3" xfId="12463"/>
    <cellStyle name="Header2 3 2 2 7 7" xfId="12464"/>
    <cellStyle name="Input 18 4 3 4" xfId="12465"/>
    <cellStyle name="Input 23 4 3 4" xfId="12466"/>
    <cellStyle name="Header2 3 2 2 7 8" xfId="12467"/>
    <cellStyle name="Input 18 4 3 5" xfId="12468"/>
    <cellStyle name="Input 23 4 3 5" xfId="12469"/>
    <cellStyle name="Header2 3 2 2 8" xfId="12470"/>
    <cellStyle name="Header2 3 2 2 8 2" xfId="12471"/>
    <cellStyle name="Header2 3 2 2 8 2 2" xfId="12472"/>
    <cellStyle name="Header2 3 2 2 8 3" xfId="12473"/>
    <cellStyle name="Header2 3 2 2 8 4" xfId="12474"/>
    <cellStyle name="Header2 3 2 2 8 5" xfId="12475"/>
    <cellStyle name="Input [yellow] 3 2 2" xfId="12476"/>
    <cellStyle name="Input 18 4 4 2" xfId="12477"/>
    <cellStyle name="Input 23 4 4 2" xfId="12478"/>
    <cellStyle name="Header2 3 2 2 8 6" xfId="12479"/>
    <cellStyle name="Input [yellow] 3 2 3" xfId="12480"/>
    <cellStyle name="Input 18 4 4 3" xfId="12481"/>
    <cellStyle name="Input 23 4 4 3" xfId="12482"/>
    <cellStyle name="Header2 3 2 2 8 7" xfId="12483"/>
    <cellStyle name="Input [yellow] 3 2 4" xfId="12484"/>
    <cellStyle name="Input 18 4 4 4" xfId="12485"/>
    <cellStyle name="Input 23 4 4 4" xfId="12486"/>
    <cellStyle name="Header2 3 2 2 9" xfId="12487"/>
    <cellStyle name="Header2 3 2 3" xfId="12488"/>
    <cellStyle name="Header2 3 2 3 10" xfId="12489"/>
    <cellStyle name="Input 10 5 2 8" xfId="12490"/>
    <cellStyle name="Input 18 8 7" xfId="12491"/>
    <cellStyle name="Input 23 8 7" xfId="12492"/>
    <cellStyle name="Header2 3 2 3 11" xfId="12493"/>
    <cellStyle name="Header2 3 2 3 2" xfId="12494"/>
    <cellStyle name="Header2 3 2 3 2 2" xfId="12495"/>
    <cellStyle name="Header2 3 2 3 2 2 2" xfId="12496"/>
    <cellStyle name="Output 2 2 4 4" xfId="12497"/>
    <cellStyle name="Header2 3 2 3 2 2 2 2" xfId="12498"/>
    <cellStyle name="Input 10 5 2 2 5" xfId="12499"/>
    <cellStyle name="Output 2 2 4 4 2" xfId="12500"/>
    <cellStyle name="Header2 3 2 3 2 2 2 2 2" xfId="12501"/>
    <cellStyle name="Input 27 13" xfId="12502"/>
    <cellStyle name="Input 32 13" xfId="12503"/>
    <cellStyle name="TIME 5 4 2 3" xfId="12504"/>
    <cellStyle name="Header2 3 2 3 2 2 2 2 3" xfId="12505"/>
    <cellStyle name="Input 27 14" xfId="12506"/>
    <cellStyle name="Input 32 14" xfId="12507"/>
    <cellStyle name="TIME 5 4 2 4" xfId="12508"/>
    <cellStyle name="Header2 3 2 3 2 2 2 3" xfId="12509"/>
    <cellStyle name="Input 10 5 2 2 6" xfId="12510"/>
    <cellStyle name="Output 2 2 4 4 3" xfId="12511"/>
    <cellStyle name="Header2 3 2 3 2 2 2 4" xfId="12512"/>
    <cellStyle name="Input 10 5 2 2 7" xfId="12513"/>
    <cellStyle name="Output 2 2 4 4 4" xfId="12514"/>
    <cellStyle name="Header2 3 2 3 2 2 2 5" xfId="12515"/>
    <cellStyle name="Output 2 2 4 4 5" xfId="12516"/>
    <cellStyle name="Header2 3 2 3 2 2 2 6" xfId="12517"/>
    <cellStyle name="Output 2 2 4 4 6" xfId="12518"/>
    <cellStyle name="Header2 3 2 3 2 2 3" xfId="12519"/>
    <cellStyle name="Output 2 2 4 5" xfId="12520"/>
    <cellStyle name="Header2 3 2 3 2 2 4" xfId="12521"/>
    <cellStyle name="Output 2 2 4 6" xfId="12522"/>
    <cellStyle name="Header2 3 2 3 2 2 5" xfId="12523"/>
    <cellStyle name="Output 2 2 4 7" xfId="12524"/>
    <cellStyle name="常规 2 2" xfId="12525"/>
    <cellStyle name="Header2 3 2 3 2 2 6" xfId="12526"/>
    <cellStyle name="Output 2 2 4 8" xfId="12527"/>
    <cellStyle name="常规 2 3" xfId="12528"/>
    <cellStyle name="Header2 3 2 3 2 2 7" xfId="12529"/>
    <cellStyle name="Output 2 2 4 9" xfId="12530"/>
    <cellStyle name="常规 2 4" xfId="12531"/>
    <cellStyle name="Header2 3 2 3 2 2 8" xfId="12532"/>
    <cellStyle name="常规 2 5" xfId="12533"/>
    <cellStyle name="Header2 3 2 3 2 3" xfId="12534"/>
    <cellStyle name="Header2 3 2 3 2 3 2" xfId="12535"/>
    <cellStyle name="Input 28 3 2 3" xfId="12536"/>
    <cellStyle name="Input 33 3 2 3" xfId="12537"/>
    <cellStyle name="Output 2 2 5 4" xfId="12538"/>
    <cellStyle name="Header2 3 2 3 2 3 2 2" xfId="12539"/>
    <cellStyle name="Input 10 5 3 2 5" xfId="12540"/>
    <cellStyle name="Input 28 3 2 3 2" xfId="12541"/>
    <cellStyle name="Header2 3 2 3 2 3 2 3" xfId="12542"/>
    <cellStyle name="Input 10 5 3 2 6" xfId="12543"/>
    <cellStyle name="Input 28 3 2 3 3" xfId="12544"/>
    <cellStyle name="Header2 3 2 3 2 3 3" xfId="12545"/>
    <cellStyle name="Input 28 3 2 4" xfId="12546"/>
    <cellStyle name="Input 33 3 2 4" xfId="12547"/>
    <cellStyle name="Output 2 2 5 5" xfId="12548"/>
    <cellStyle name="Header2 3 2 3 2 3 4" xfId="12549"/>
    <cellStyle name="Input 28 3 2 5" xfId="12550"/>
    <cellStyle name="Input 33 3 2 5" xfId="12551"/>
    <cellStyle name="Output 2 2 5 6" xfId="12552"/>
    <cellStyle name="Header2 3 2 3 2 3 5" xfId="12553"/>
    <cellStyle name="Input 28 3 2 6" xfId="12554"/>
    <cellStyle name="Input 33 3 2 6" xfId="12555"/>
    <cellStyle name="Output 2 2 5 7" xfId="12556"/>
    <cellStyle name="常规 3 2" xfId="12557"/>
    <cellStyle name="Header2 3 2 3 2 3 6" xfId="12558"/>
    <cellStyle name="Input 28 3 2 7" xfId="12559"/>
    <cellStyle name="Input 33 3 2 7" xfId="12560"/>
    <cellStyle name="Output 2 2 5 8" xfId="12561"/>
    <cellStyle name="常规 3 3" xfId="12562"/>
    <cellStyle name="Header2 3 2 3 2 3 7" xfId="12563"/>
    <cellStyle name="Input 28 3 2 8" xfId="12564"/>
    <cellStyle name="Output 2 2 5 9" xfId="12565"/>
    <cellStyle name="常规 3 4" xfId="12566"/>
    <cellStyle name="Header2 3 2 3 2 4" xfId="12567"/>
    <cellStyle name="Header2 3 2 3 2 5" xfId="12568"/>
    <cellStyle name="Header2 3 2 3 2 6" xfId="12569"/>
    <cellStyle name="Header2 3 2 3 2 7" xfId="12570"/>
    <cellStyle name="Header2 3 2 3 2 8" xfId="12571"/>
    <cellStyle name="Header2 3 2 3 2 9" xfId="12572"/>
    <cellStyle name="Total 3 2 5 2 2" xfId="12573"/>
    <cellStyle name="Header2 3 2 3 3 2" xfId="12574"/>
    <cellStyle name="Header2 3 2 3 3 2 2" xfId="12575"/>
    <cellStyle name="Output 2 3 4 4" xfId="12576"/>
    <cellStyle name="Header2 3 2 3 3 2 2 2" xfId="12577"/>
    <cellStyle name="Output 2 3 4 4 2" xfId="12578"/>
    <cellStyle name="Header2 3 2 3 3 2 2 3" xfId="12579"/>
    <cellStyle name="Output 2 3 4 4 3" xfId="12580"/>
    <cellStyle name="PART NUMBER 3 2 2 2 2 2" xfId="12581"/>
    <cellStyle name="Header2 3 2 3 3 2 3" xfId="12582"/>
    <cellStyle name="Output 2 3 4 5" xfId="12583"/>
    <cellStyle name="Header2 3 2 3 3 2 4" xfId="12584"/>
    <cellStyle name="Output 2 3 4 6" xfId="12585"/>
    <cellStyle name="Header2 3 2 3 3 2 5" xfId="12586"/>
    <cellStyle name="Output 2 3 4 7" xfId="12587"/>
    <cellStyle name="Header2 3 2 3 3 2 6" xfId="12588"/>
    <cellStyle name="Output 2 3 4 8" xfId="12589"/>
    <cellStyle name="Header2 3 2 3 3 2 7" xfId="12590"/>
    <cellStyle name="Output 2 3 4 9" xfId="12591"/>
    <cellStyle name="Header2 3 2 3 3 3" xfId="12592"/>
    <cellStyle name="Header2 3 2 3 3 4" xfId="12593"/>
    <cellStyle name="Header2 3 2 3 3 5" xfId="12594"/>
    <cellStyle name="Header2 3 2 3 3 6" xfId="12595"/>
    <cellStyle name="Note 4 2 2 2" xfId="12596"/>
    <cellStyle name="Header2 3 2 3 3 7" xfId="12597"/>
    <cellStyle name="Note 4 2 2 3" xfId="12598"/>
    <cellStyle name="Header2 3 2 3 3 8" xfId="12599"/>
    <cellStyle name="Note 4 2 2 4" xfId="12600"/>
    <cellStyle name="Header2 3 2 3 4" xfId="12601"/>
    <cellStyle name="Header2 3 2 3 4 2" xfId="12602"/>
    <cellStyle name="Input 13 2 2 2 3 2 6" xfId="12603"/>
    <cellStyle name="Header2 3 2 3 4 2 2" xfId="12604"/>
    <cellStyle name="Output 2 4 4 4" xfId="12605"/>
    <cellStyle name="Header2 3 2 3 4 2 3" xfId="12606"/>
    <cellStyle name="Output 2 4 4 5" xfId="12607"/>
    <cellStyle name="Header2 3 2 3 4 3" xfId="12608"/>
    <cellStyle name="Input 13 2 2 2 3 2 7" xfId="12609"/>
    <cellStyle name="Header2 3 2 3 4 4" xfId="12610"/>
    <cellStyle name="Header2 3 2 3 4 5" xfId="12611"/>
    <cellStyle name="Input 8 2 3 3 2 2" xfId="12612"/>
    <cellStyle name="Header2 3 2 3 4 6" xfId="12613"/>
    <cellStyle name="Input 8 2 3 3 2 3" xfId="12614"/>
    <cellStyle name="Header2 3 2 3 4 7" xfId="12615"/>
    <cellStyle name="Input 8 2 3 3 2 4" xfId="12616"/>
    <cellStyle name="Header2 3 2 3 5" xfId="12617"/>
    <cellStyle name="Header2 3 2 3 5 2" xfId="12618"/>
    <cellStyle name="Header2 3 2 3 5 2 2" xfId="12619"/>
    <cellStyle name="Input 12 2 12" xfId="12620"/>
    <cellStyle name="Output 2 5 4 4" xfId="12621"/>
    <cellStyle name="Header2 3 2 3 5 2 3" xfId="12622"/>
    <cellStyle name="Output 2 5 4 5" xfId="12623"/>
    <cellStyle name="Header2 3 2 3 5 4" xfId="12624"/>
    <cellStyle name="Header2 3 2 3 5 5" xfId="12625"/>
    <cellStyle name="Header2 3 2 3 5 7" xfId="12626"/>
    <cellStyle name="Header2 3 2 3 6" xfId="12627"/>
    <cellStyle name="Header2 3 2 4" xfId="12628"/>
    <cellStyle name="Header2 3 2 5" xfId="12629"/>
    <cellStyle name="Header2 3 2 6" xfId="12630"/>
    <cellStyle name="Header2 3 2 7" xfId="12631"/>
    <cellStyle name="Header2 3 2 8" xfId="12632"/>
    <cellStyle name="Total 3 2 2 3 2 2 2" xfId="12633"/>
    <cellStyle name="Header2 3 2 9" xfId="12634"/>
    <cellStyle name="Total 3 2 2 3 2 2 3" xfId="12635"/>
    <cellStyle name="Header2 3 3" xfId="12636"/>
    <cellStyle name="Header2 3 3 12" xfId="12637"/>
    <cellStyle name="Header2 3 3 2 10" xfId="12638"/>
    <cellStyle name="Input 28 3 7" xfId="12639"/>
    <cellStyle name="Input 33 3 7" xfId="12640"/>
    <cellStyle name="Header2 3 3 2 11" xfId="12641"/>
    <cellStyle name="Input 28 3 8" xfId="12642"/>
    <cellStyle name="Input 33 3 8" xfId="12643"/>
    <cellStyle name="Header2 3 3 2 2 2 2" xfId="12644"/>
    <cellStyle name="Header2 3 3 2 2 2 2 5" xfId="12645"/>
    <cellStyle name="Header2 3 3 2 2 2 2 6" xfId="12646"/>
    <cellStyle name="Header2 3 3 2 2 2 2 7" xfId="12647"/>
    <cellStyle name="Header2 3 3 2 2 2 3" xfId="12648"/>
    <cellStyle name="Header2 3 3 2 2 2 5" xfId="12649"/>
    <cellStyle name="Input 9 2 6 3" xfId="12650"/>
    <cellStyle name="Output 2 2 2 10" xfId="12651"/>
    <cellStyle name="Header2 3 3 2 2 2 6" xfId="12652"/>
    <cellStyle name="Input 9 2 6 4" xfId="12653"/>
    <cellStyle name="Output 2 2 2 11" xfId="12654"/>
    <cellStyle name="Header2 3 3 2 2 2 7" xfId="12655"/>
    <cellStyle name="Input [yellow] 3 2 2 3 2 2" xfId="12656"/>
    <cellStyle name="Input 9 2 6 5" xfId="12657"/>
    <cellStyle name="Header2 3 3 2 2 2 8" xfId="12658"/>
    <cellStyle name="Input [yellow] 3 2 2 3 2 3" xfId="12659"/>
    <cellStyle name="Input 9 2 6 6" xfId="12660"/>
    <cellStyle name="汇总 2 2 3 4 2" xfId="12661"/>
    <cellStyle name="Header2 3 3 2 2 3 2 3" xfId="12662"/>
    <cellStyle name="Header2 3 3 2 2 3 5" xfId="12663"/>
    <cellStyle name="Header2 3 3 2 2 3 6" xfId="12664"/>
    <cellStyle name="Header2 3 3 2 2 3 7" xfId="12665"/>
    <cellStyle name="Header2 3 3 2 2 6" xfId="12666"/>
    <cellStyle name="Header2 3 3 2 2 7" xfId="12667"/>
    <cellStyle name="Header2 3 3 2 2 8" xfId="12668"/>
    <cellStyle name="Header2 3 3 2 2 9" xfId="12669"/>
    <cellStyle name="Total 3 3 4 2 2" xfId="12670"/>
    <cellStyle name="Header2 3 3 2 3" xfId="12671"/>
    <cellStyle name="Input [yellow] 6 4 4" xfId="12672"/>
    <cellStyle name="Header2 3 3 2 3 2 2" xfId="12673"/>
    <cellStyle name="Header2 3 3 2 3 2 2 2" xfId="12674"/>
    <cellStyle name="Header2 3 3 2 3 2 2 2 2" xfId="12675"/>
    <cellStyle name="Input 35 4 6" xfId="12676"/>
    <cellStyle name="Input 40 4 6" xfId="12677"/>
    <cellStyle name="Header2 3 3 2 3 2 2 2 3" xfId="12678"/>
    <cellStyle name="Input 35 4 7" xfId="12679"/>
    <cellStyle name="Input 40 4 7" xfId="12680"/>
    <cellStyle name="TIME 4 2 2" xfId="12681"/>
    <cellStyle name="Header2 3 3 2 3 2 2 3" xfId="12682"/>
    <cellStyle name="Header2 3 3 2 3 2 2 4" xfId="12683"/>
    <cellStyle name="Header2 3 3 2 3 2 2 5" xfId="12684"/>
    <cellStyle name="Header2 3 3 2 3 2 2 6" xfId="12685"/>
    <cellStyle name="Header2 3 3 2 3 2 2 7" xfId="12686"/>
    <cellStyle name="Header2 3 3 2 3 2 3" xfId="12687"/>
    <cellStyle name="Header2 3 3 2 3 2 4" xfId="12688"/>
    <cellStyle name="Header2 3 3 2 3 2 5" xfId="12689"/>
    <cellStyle name="Header2 3 3 2 3 2 6" xfId="12690"/>
    <cellStyle name="Header2 3 3 2 3 2 7" xfId="12691"/>
    <cellStyle name="Header2 3 3 2 3 2 8" xfId="12692"/>
    <cellStyle name="Header2 3 3 2 3 3 2 2" xfId="12693"/>
    <cellStyle name="Header2 3 3 2 3 3 2 3" xfId="12694"/>
    <cellStyle name="Header2 3 3 2 3 3 3" xfId="12695"/>
    <cellStyle name="Header2 3 3 2 3 3 4" xfId="12696"/>
    <cellStyle name="Header2 3 3 2 3 3 5" xfId="12697"/>
    <cellStyle name="Header2 3 3 2 3 3 6" xfId="12698"/>
    <cellStyle name="Header2 3 3 2 3 3 7" xfId="12699"/>
    <cellStyle name="Header2 3 3 2 3 6" xfId="12700"/>
    <cellStyle name="Header2 3 3 2 3 7" xfId="12701"/>
    <cellStyle name="Header2 3 3 2 3 8" xfId="12702"/>
    <cellStyle name="Header2 3 3 2 4" xfId="12703"/>
    <cellStyle name="Input [yellow] 6 4 5" xfId="12704"/>
    <cellStyle name="Header2 3 3 2 4 2 2" xfId="12705"/>
    <cellStyle name="Header2 3 3 2 4 2 2 2" xfId="12706"/>
    <cellStyle name="Header2 3 3 2 4 2 2 3" xfId="12707"/>
    <cellStyle name="Header2 3 3 2 4 2 3" xfId="12708"/>
    <cellStyle name="Header2 3 3 2 4 2 4" xfId="12709"/>
    <cellStyle name="Header2 3 3 2 4 2 5" xfId="12710"/>
    <cellStyle name="Header2 3 3 2 4 2 6" xfId="12711"/>
    <cellStyle name="Header2 3 3 2 4 2 7" xfId="12712"/>
    <cellStyle name="Header2 3 3 2 4 4" xfId="12713"/>
    <cellStyle name="Input 6 2 2 2 2 5" xfId="12714"/>
    <cellStyle name="Header2 3 3 2 4 5" xfId="12715"/>
    <cellStyle name="Input 6 2 2 2 2 6" xfId="12716"/>
    <cellStyle name="Header2 3 3 2 4 6" xfId="12717"/>
    <cellStyle name="Input 6 2 2 2 2 7" xfId="12718"/>
    <cellStyle name="Header2 3 3 2 4 7" xfId="12719"/>
    <cellStyle name="Input 6 2 2 2 2 8" xfId="12720"/>
    <cellStyle name="Header2 3 3 2 4 8" xfId="12721"/>
    <cellStyle name="Header2 3 3 2 5" xfId="12722"/>
    <cellStyle name="Input [yellow] 6 4 6" xfId="12723"/>
    <cellStyle name="Header2 3 3 2 5 2" xfId="12724"/>
    <cellStyle name="Input 6 2 2 2 3 3" xfId="12725"/>
    <cellStyle name="Header2 3 3 2 5 2 2" xfId="12726"/>
    <cellStyle name="Output 2 2 2 2 3 4" xfId="12727"/>
    <cellStyle name="TIME 3 2 3 5" xfId="12728"/>
    <cellStyle name="Header2 3 3 2 5 2 3" xfId="12729"/>
    <cellStyle name="Output 2 2 2 2 3 5" xfId="12730"/>
    <cellStyle name="TIME 3 2 3 6" xfId="12731"/>
    <cellStyle name="Header2 3 3 2 5 4" xfId="12732"/>
    <cellStyle name="Input 6 2 2 2 3 5" xfId="12733"/>
    <cellStyle name="Header2 3 3 2 5 5" xfId="12734"/>
    <cellStyle name="Input 6 2 2 2 3 6" xfId="12735"/>
    <cellStyle name="Header2 3 3 2 5 6" xfId="12736"/>
    <cellStyle name="Input 6 2 2 2 3 7" xfId="12737"/>
    <cellStyle name="Header2 3 3 2 5 7" xfId="12738"/>
    <cellStyle name="Input 6 2 2 2 3 8" xfId="12739"/>
    <cellStyle name="Header2 3 3 2 7" xfId="12740"/>
    <cellStyle name="Header2 3 3 2 8" xfId="12741"/>
    <cellStyle name="Header2 3 3 2 9" xfId="12742"/>
    <cellStyle name="Header2 3 3 3" xfId="12743"/>
    <cellStyle name="Header2 3 3 3 2" xfId="12744"/>
    <cellStyle name="Header2 3 3 3 2 2 2" xfId="12745"/>
    <cellStyle name="Header2 3 3 3 2 2 3" xfId="12746"/>
    <cellStyle name="Header2 3 3 3 2 2 4" xfId="12747"/>
    <cellStyle name="Header2 3 3 3 2 2 5" xfId="12748"/>
    <cellStyle name="Header2 3 3 3 2 2 6" xfId="12749"/>
    <cellStyle name="Header2 3 3 3 2 2 7" xfId="12750"/>
    <cellStyle name="Input [yellow] 3 2 3 3 2 2" xfId="12751"/>
    <cellStyle name="Header2 3 3 3 2 6" xfId="12752"/>
    <cellStyle name="Header2 3 3 3 2 7" xfId="12753"/>
    <cellStyle name="Header2 3 3 3 2 8" xfId="12754"/>
    <cellStyle name="Header2 3 3 3 3 2" xfId="12755"/>
    <cellStyle name="Header2 3 3 3 3 2 2" xfId="12756"/>
    <cellStyle name="Header2 3 3 3 3 2 3" xfId="12757"/>
    <cellStyle name="Header2 3 3 3 3 6" xfId="12758"/>
    <cellStyle name="Header2 3 3 3 3 7" xfId="12759"/>
    <cellStyle name="Header2 3 3 3 4" xfId="12760"/>
    <cellStyle name="Header2 3 3 3 5" xfId="12761"/>
    <cellStyle name="Header2 3 3 3 6" xfId="12762"/>
    <cellStyle name="Header2 3 3 4" xfId="12763"/>
    <cellStyle name="Header2 3 3 4 2" xfId="12764"/>
    <cellStyle name="Header2 3 3 4 2 2 7" xfId="12765"/>
    <cellStyle name="Input [yellow] 3 2 4 3 2 2" xfId="12766"/>
    <cellStyle name="Header2 3 3 4 2 6" xfId="12767"/>
    <cellStyle name="Header2 3 3 4 2 7" xfId="12768"/>
    <cellStyle name="Header2 3 3 4 2 8" xfId="12769"/>
    <cellStyle name="Header2 3 3 4 3" xfId="12770"/>
    <cellStyle name="Input 11 3 3 2 2" xfId="12771"/>
    <cellStyle name="Header2 3 3 4 3 2" xfId="12772"/>
    <cellStyle name="Header2 3 3 4 3 2 2" xfId="12773"/>
    <cellStyle name="Header2 3 3 4 3 2 3" xfId="12774"/>
    <cellStyle name="Header2 3 3 4 3 6" xfId="12775"/>
    <cellStyle name="Header2 3 3 4 3 7" xfId="12776"/>
    <cellStyle name="TIME 3 2 2 3 2 2 2" xfId="12777"/>
    <cellStyle name="Header2 3 3 4 4" xfId="12778"/>
    <cellStyle name="Input 11 3 3 2 3" xfId="12779"/>
    <cellStyle name="Header2 3 3 4 5" xfId="12780"/>
    <cellStyle name="Input 11 3 3 2 4" xfId="12781"/>
    <cellStyle name="Header2 3 3 4 6" xfId="12782"/>
    <cellStyle name="Input 11 3 3 2 5" xfId="12783"/>
    <cellStyle name="Header2 3 3 4 8" xfId="12784"/>
    <cellStyle name="Input 11 3 3 2 7" xfId="12785"/>
    <cellStyle name="Header2 3 3 5" xfId="12786"/>
    <cellStyle name="Header2 3 3 5 2" xfId="12787"/>
    <cellStyle name="Input 25 2 2 2 2 2 7" xfId="12788"/>
    <cellStyle name="Input 30 2 2 2 2 2 7" xfId="12789"/>
    <cellStyle name="Header2 3 3 5 2 2 2" xfId="12790"/>
    <cellStyle name="Header2 3 3 5 2 2 3" xfId="12791"/>
    <cellStyle name="Header2 3 3 5 2 6" xfId="12792"/>
    <cellStyle name="Header2 3 3 5 2 7" xfId="12793"/>
    <cellStyle name="Header2 3 3 6" xfId="12794"/>
    <cellStyle name="Header2 3 3 6 2" xfId="12795"/>
    <cellStyle name="Note 2 2 2 9" xfId="12796"/>
    <cellStyle name="Header2 3 3 6 2 2" xfId="12797"/>
    <cellStyle name="Header2 3 3 6 3" xfId="12798"/>
    <cellStyle name="Header2 3 3 6 4" xfId="12799"/>
    <cellStyle name="Header2 3 3 6 5" xfId="12800"/>
    <cellStyle name="Header2 3 3 7" xfId="12801"/>
    <cellStyle name="Header2 3 3 8" xfId="12802"/>
    <cellStyle name="Header2 3 3 9" xfId="12803"/>
    <cellStyle name="Header2 3 4 11" xfId="12804"/>
    <cellStyle name="Input 28 2 2 2 8" xfId="12805"/>
    <cellStyle name="Input 3 2 4 4 3" xfId="12806"/>
    <cellStyle name="Header2 3 4 2" xfId="12807"/>
    <cellStyle name="输出 2 5" xfId="12808"/>
    <cellStyle name="Header2 3 4 2 2" xfId="12809"/>
    <cellStyle name="输出 2 5 2" xfId="12810"/>
    <cellStyle name="Header2 3 4 2 2 2 2" xfId="12811"/>
    <cellStyle name="输出 2 5 2 2 2" xfId="12812"/>
    <cellStyle name="Header2 3 4 2 2 2 2 2" xfId="12813"/>
    <cellStyle name="Header2 3 4 2 2 2 2 3" xfId="12814"/>
    <cellStyle name="Header2 3 4 2 2 2 3" xfId="12815"/>
    <cellStyle name="输出 2 5 2 2 3" xfId="12816"/>
    <cellStyle name="Header2 3 4 2 2 2 5" xfId="12817"/>
    <cellStyle name="输出 2 5 2 2 5" xfId="12818"/>
    <cellStyle name="Header2 3 4 2 2 2 6" xfId="12819"/>
    <cellStyle name="输出 2 5 2 2 6" xfId="12820"/>
    <cellStyle name="Header2 3 4 2 2 2 7" xfId="12821"/>
    <cellStyle name="Header2 3 4 2 2 3" xfId="12822"/>
    <cellStyle name="输出 2 5 2 3" xfId="12823"/>
    <cellStyle name="Header2 3 4 2 2 4" xfId="12824"/>
    <cellStyle name="输出 2 5 2 4" xfId="12825"/>
    <cellStyle name="Header2 3 4 2 2 5" xfId="12826"/>
    <cellStyle name="输出 2 5 2 5" xfId="12827"/>
    <cellStyle name="Header2 3 4 2 2 6" xfId="12828"/>
    <cellStyle name="输出 2 5 2 6" xfId="12829"/>
    <cellStyle name="Header2 3 4 2 2 7" xfId="12830"/>
    <cellStyle name="输出 2 5 2 7" xfId="12831"/>
    <cellStyle name="Header2 3 4 2 2 8" xfId="12832"/>
    <cellStyle name="Header2 3 4 2 3" xfId="12833"/>
    <cellStyle name="输出 2 5 3" xfId="12834"/>
    <cellStyle name="Header2 3 4 2 3 2" xfId="12835"/>
    <cellStyle name="输出 2 5 3 2" xfId="12836"/>
    <cellStyle name="Header2 3 4 2 3 2 2" xfId="12837"/>
    <cellStyle name="输出 2 5 3 2 2" xfId="12838"/>
    <cellStyle name="Header2 3 4 2 3 2 3" xfId="12839"/>
    <cellStyle name="输出 2 5 3 2 3" xfId="12840"/>
    <cellStyle name="Header2 3 4 2 3 3" xfId="12841"/>
    <cellStyle name="输出 2 5 3 3" xfId="12842"/>
    <cellStyle name="Header2 3 4 2 3 4" xfId="12843"/>
    <cellStyle name="输出 2 5 3 4" xfId="12844"/>
    <cellStyle name="Header2 3 4 2 3 5" xfId="12845"/>
    <cellStyle name="输出 2 5 3 5" xfId="12846"/>
    <cellStyle name="Header2 3 4 2 3 6" xfId="12847"/>
    <cellStyle name="输出 2 5 3 6" xfId="12848"/>
    <cellStyle name="Header2 3 4 2 3 7" xfId="12849"/>
    <cellStyle name="输出 2 5 3 7" xfId="12850"/>
    <cellStyle name="Header2 3 4 2 4" xfId="12851"/>
    <cellStyle name="常规 2 4 2" xfId="12852"/>
    <cellStyle name="输出 2 5 4" xfId="12853"/>
    <cellStyle name="Header2 3 4 2 5" xfId="12854"/>
    <cellStyle name="常规 2 4 3" xfId="12855"/>
    <cellStyle name="输出 2 5 5" xfId="12856"/>
    <cellStyle name="Header2 3 4 2 6" xfId="12857"/>
    <cellStyle name="常规 2 4 4" xfId="12858"/>
    <cellStyle name="输出 2 5 6" xfId="12859"/>
    <cellStyle name="Header2 3 4 2 7" xfId="12860"/>
    <cellStyle name="输出 2 5 7" xfId="12861"/>
    <cellStyle name="Header2 3 4 2 8" xfId="12862"/>
    <cellStyle name="输出 2 5 8" xfId="12863"/>
    <cellStyle name="Header2 3 4 2 9" xfId="12864"/>
    <cellStyle name="输出 2 5 9" xfId="12865"/>
    <cellStyle name="Header2 3 4 3" xfId="12866"/>
    <cellStyle name="输出 2 6" xfId="12867"/>
    <cellStyle name="Header2 3 4 3 2" xfId="12868"/>
    <cellStyle name="输出 2 6 2" xfId="12869"/>
    <cellStyle name="Header2 3 4 3 2 2" xfId="12870"/>
    <cellStyle name="输出 2 6 2 2" xfId="12871"/>
    <cellStyle name="Header2 3 4 3 2 2 2" xfId="12872"/>
    <cellStyle name="Header2 3 4 3 2 2 2 2" xfId="12873"/>
    <cellStyle name="Header2 3 4 3 2 2 2 3" xfId="12874"/>
    <cellStyle name="Header2 3 4 3 2 2 3" xfId="12875"/>
    <cellStyle name="Percent1 2" xfId="12876"/>
    <cellStyle name="Header2 3 4 3 2 3" xfId="12877"/>
    <cellStyle name="输出 2 6 2 3" xfId="12878"/>
    <cellStyle name="Header2 3 4 3 2 4" xfId="12879"/>
    <cellStyle name="输出 2 6 2 4" xfId="12880"/>
    <cellStyle name="Header2 3 4 3 2 5" xfId="12881"/>
    <cellStyle name="输出 2 6 2 5" xfId="12882"/>
    <cellStyle name="Header2 3 4 3 2 6" xfId="12883"/>
    <cellStyle name="Linked Cell 4 2" xfId="12884"/>
    <cellStyle name="输出 2 6 2 6" xfId="12885"/>
    <cellStyle name="Header2 3 4 3 2 7" xfId="12886"/>
    <cellStyle name="Linked Cell 4 3" xfId="12887"/>
    <cellStyle name="Header2 3 4 3 2 8" xfId="12888"/>
    <cellStyle name="Linked Cell 4 4" xfId="12889"/>
    <cellStyle name="Header2 3 4 3 3 2" xfId="12890"/>
    <cellStyle name="Header2 3 4 3 3 2 2" xfId="12891"/>
    <cellStyle name="Header2 3 4 3 3 2 3" xfId="12892"/>
    <cellStyle name="Header2 3 4 3 3 3" xfId="12893"/>
    <cellStyle name="Header2 3 4 3 3 4" xfId="12894"/>
    <cellStyle name="Header2 3 4 3 3 5" xfId="12895"/>
    <cellStyle name="Header2 3 4 3 3 6" xfId="12896"/>
    <cellStyle name="Linked Cell 5 2" xfId="12897"/>
    <cellStyle name="Header2 3 4 3 3 7" xfId="12898"/>
    <cellStyle name="Linked Cell 5 3" xfId="12899"/>
    <cellStyle name="Header2 3 4 3 4" xfId="12900"/>
    <cellStyle name="常规 2 5 2" xfId="12901"/>
    <cellStyle name="输出 2 6 4" xfId="12902"/>
    <cellStyle name="Header2 3 4 3 5" xfId="12903"/>
    <cellStyle name="常规 2 5 3" xfId="12904"/>
    <cellStyle name="输出 2 6 5" xfId="12905"/>
    <cellStyle name="Header2 3 4 3 6" xfId="12906"/>
    <cellStyle name="常规 2 5 4" xfId="12907"/>
    <cellStyle name="输出 2 6 6" xfId="12908"/>
    <cellStyle name="Header2 3 4 3 8" xfId="12909"/>
    <cellStyle name="Header2 3 4 3 9" xfId="12910"/>
    <cellStyle name="Header2 3 4 4 2" xfId="12911"/>
    <cellStyle name="输出 2 7 2" xfId="12912"/>
    <cellStyle name="Header2 3 4 4 2 2" xfId="12913"/>
    <cellStyle name="输出 2 7 2 2" xfId="12914"/>
    <cellStyle name="Header2 3 4 4 2 2 2" xfId="12915"/>
    <cellStyle name="Header2 3 4 4 2 2 3" xfId="12916"/>
    <cellStyle name="Header2 3 4 4 2 3" xfId="12917"/>
    <cellStyle name="PSHeading 2 2 2 2 2 2" xfId="12918"/>
    <cellStyle name="输出 2 7 2 3" xfId="12919"/>
    <cellStyle name="Header2 3 4 4 2 4" xfId="12920"/>
    <cellStyle name="PSHeading 2 2 2 2 2 3" xfId="12921"/>
    <cellStyle name="输出 2 7 2 4" xfId="12922"/>
    <cellStyle name="Header2 3 4 4 2 5" xfId="12923"/>
    <cellStyle name="PSHeading 2 2 2 2 2 4" xfId="12924"/>
    <cellStyle name="输出 2 7 2 5" xfId="12925"/>
    <cellStyle name="Header2 3 4 4 2 6" xfId="12926"/>
    <cellStyle name="PSHeading 2 2 2 2 2 5" xfId="12927"/>
    <cellStyle name="输出 2 7 2 6" xfId="12928"/>
    <cellStyle name="Header2 3 4 4 2 7" xfId="12929"/>
    <cellStyle name="Header2 3 4 4 3" xfId="12930"/>
    <cellStyle name="输出 2 7 3" xfId="12931"/>
    <cellStyle name="Header2 3 4 5" xfId="12932"/>
    <cellStyle name="输出 2 8" xfId="12933"/>
    <cellStyle name="Header2 3 4 5 2" xfId="12934"/>
    <cellStyle name="Input 25 2 2 2 3 2 7" xfId="12935"/>
    <cellStyle name="Input 30 2 2 2 3 2 7" xfId="12936"/>
    <cellStyle name="PSHeading 6 2 2 2 2 4" xfId="12937"/>
    <cellStyle name="输出 2 8 2" xfId="12938"/>
    <cellStyle name="Header2 3 4 5 2 2" xfId="12939"/>
    <cellStyle name="PSHeading 6 2 2 2 2 4 2" xfId="12940"/>
    <cellStyle name="输出 2 8 2 2" xfId="12941"/>
    <cellStyle name="Header2 3 4 5 2 3" xfId="12942"/>
    <cellStyle name="输出 2 8 2 3" xfId="12943"/>
    <cellStyle name="Header2 3 4 5 3" xfId="12944"/>
    <cellStyle name="输出 2 8 3" xfId="12945"/>
    <cellStyle name="Header2 3 4 6" xfId="12946"/>
    <cellStyle name="Input 4 2 3 3 2 2" xfId="12947"/>
    <cellStyle name="输出 2 9" xfId="12948"/>
    <cellStyle name="Header2 3 4 7" xfId="12949"/>
    <cellStyle name="Input 4 2 3 3 2 3" xfId="12950"/>
    <cellStyle name="Header2 3 4 8" xfId="12951"/>
    <cellStyle name="Input 4 2 3 3 2 4" xfId="12952"/>
    <cellStyle name="Header2 3 4 9" xfId="12953"/>
    <cellStyle name="Input 4 2 3 3 2 5" xfId="12954"/>
    <cellStyle name="Header2 3 5" xfId="12955"/>
    <cellStyle name="Header2 3 5 10" xfId="12956"/>
    <cellStyle name="Header2 3 5 2" xfId="12957"/>
    <cellStyle name="Header2 3 5 2 2" xfId="12958"/>
    <cellStyle name="Header2 3 5 2 2 2" xfId="12959"/>
    <cellStyle name="Header2 3 5 2 2 2 2" xfId="12960"/>
    <cellStyle name="Header2 3 5 2 2 2 2 2" xfId="12961"/>
    <cellStyle name="Header2 3 5 2 2 2 2 3" xfId="12962"/>
    <cellStyle name="Header2 3 5 2 2 2 3" xfId="12963"/>
    <cellStyle name="Header2 3 5 2 2 3" xfId="12964"/>
    <cellStyle name="Header2 3 5 2 2 4" xfId="12965"/>
    <cellStyle name="Header2 3 5 2 2 5" xfId="12966"/>
    <cellStyle name="Header2 3 5 2 2 6" xfId="12967"/>
    <cellStyle name="Header2 3 5 2 2 7" xfId="12968"/>
    <cellStyle name="Header2 3 5 2 2 8" xfId="12969"/>
    <cellStyle name="Header2 3 5 2 3" xfId="12970"/>
    <cellStyle name="Header2 3 5 2 3 2" xfId="12971"/>
    <cellStyle name="Input 2 3 2 12" xfId="12972"/>
    <cellStyle name="Header2 3 5 2 3 2 2" xfId="12973"/>
    <cellStyle name="Header2 3 5 2 3 2 3" xfId="12974"/>
    <cellStyle name="Header2 3 5 2 3 3" xfId="12975"/>
    <cellStyle name="Header2 3 5 2 3 4" xfId="12976"/>
    <cellStyle name="Header2 3 5 2 3 6" xfId="12977"/>
    <cellStyle name="Header2 3 5 2 3 7" xfId="12978"/>
    <cellStyle name="Header2 3 5 2 4" xfId="12979"/>
    <cellStyle name="常规 3 4 2" xfId="12980"/>
    <cellStyle name="Header2 3 5 2 5" xfId="12981"/>
    <cellStyle name="常规 3 4 3" xfId="12982"/>
    <cellStyle name="Header2 3 5 2 6" xfId="12983"/>
    <cellStyle name="Header2 3 5 2 7" xfId="12984"/>
    <cellStyle name="Header2 3 5 2 8" xfId="12985"/>
    <cellStyle name="Header2 3 5 2 9" xfId="12986"/>
    <cellStyle name="Header2 3 5 3" xfId="12987"/>
    <cellStyle name="Header2 3 5 3 2" xfId="12988"/>
    <cellStyle name="Header2 3 5 3 2 2" xfId="12989"/>
    <cellStyle name="Total 3 2 2 2 2 2 5" xfId="12990"/>
    <cellStyle name="Header2 3 5 3 2 2 2" xfId="12991"/>
    <cellStyle name="Header2 3 5 3 2 2 3" xfId="12992"/>
    <cellStyle name="Header2 3 5 3 2 3" xfId="12993"/>
    <cellStyle name="Total 3 2 2 2 2 2 6" xfId="12994"/>
    <cellStyle name="Header2 3 5 3 2 4" xfId="12995"/>
    <cellStyle name="Header2 3 5 3 2 5" xfId="12996"/>
    <cellStyle name="Header2 3 5 3 2 6" xfId="12997"/>
    <cellStyle name="Header2 3 5 3 2 7" xfId="12998"/>
    <cellStyle name="Header2 3 5 3 5" xfId="12999"/>
    <cellStyle name="Header2 3 5 3 6" xfId="13000"/>
    <cellStyle name="Header2 3 5 3 8" xfId="13001"/>
    <cellStyle name="Header2 3 5 4" xfId="13002"/>
    <cellStyle name="Header2 3 5 4 2" xfId="13003"/>
    <cellStyle name="Header2 3 5 4 2 2" xfId="13004"/>
    <cellStyle name="Total 3 2 2 2 3 2 5" xfId="13005"/>
    <cellStyle name="Header2 3 5 4 2 3" xfId="13006"/>
    <cellStyle name="PSHeading 2 2 3 2 2 2" xfId="13007"/>
    <cellStyle name="Header2 3 5 4 3" xfId="13008"/>
    <cellStyle name="Header2 3 5 5" xfId="13009"/>
    <cellStyle name="Header2 3 5 6" xfId="13010"/>
    <cellStyle name="Header2 3 5 7" xfId="13011"/>
    <cellStyle name="Header2 3 5 8" xfId="13012"/>
    <cellStyle name="Header2 3 5 9" xfId="13013"/>
    <cellStyle name="Header2 3 6" xfId="13014"/>
    <cellStyle name="Header2 3 6 2" xfId="13015"/>
    <cellStyle name="Header2 3 6 2 2" xfId="13016"/>
    <cellStyle name="Header2 3 6 2 2 2" xfId="13017"/>
    <cellStyle name="Header2 3 6 2 2 2 2" xfId="13018"/>
    <cellStyle name="Header2 3 6 2 2 2 3" xfId="13019"/>
    <cellStyle name="Header2 3 6 2 2 3" xfId="13020"/>
    <cellStyle name="Header2 3 6 2 2 4" xfId="13021"/>
    <cellStyle name="Header2 3 6 2 2 5" xfId="13022"/>
    <cellStyle name="Header2 3 6 2 2 6" xfId="13023"/>
    <cellStyle name="Header2 3 6 2 2 7" xfId="13024"/>
    <cellStyle name="Header2 3 6 2 3" xfId="13025"/>
    <cellStyle name="Header2 3 6 2 4" xfId="13026"/>
    <cellStyle name="Header2 3 6 2 5" xfId="13027"/>
    <cellStyle name="Header2 3 6 2 7" xfId="13028"/>
    <cellStyle name="Header2 3 6 2 8" xfId="13029"/>
    <cellStyle name="Header2 3 6 3" xfId="13030"/>
    <cellStyle name="Header2 3 6 3 2" xfId="13031"/>
    <cellStyle name="Header2 3 6 3 2 2" xfId="13032"/>
    <cellStyle name="Total 3 2 2 3 2 2 5" xfId="13033"/>
    <cellStyle name="Header2 3 6 3 2 3" xfId="13034"/>
    <cellStyle name="Header2 3 6 3 3" xfId="13035"/>
    <cellStyle name="Header2 3 6 3 4" xfId="13036"/>
    <cellStyle name="常规 4 5 2" xfId="13037"/>
    <cellStyle name="Header2 3 6 3 5" xfId="13038"/>
    <cellStyle name="Input 11 2 3 10" xfId="13039"/>
    <cellStyle name="Header2 3 6 3 6" xfId="13040"/>
    <cellStyle name="Header2 3 6 4" xfId="13041"/>
    <cellStyle name="Header2 3 6 5" xfId="13042"/>
    <cellStyle name="Header2 3 6 6" xfId="13043"/>
    <cellStyle name="Header2 3 6 8" xfId="13044"/>
    <cellStyle name="Output 3 2 2 4 2 2" xfId="13045"/>
    <cellStyle name="Header2 3 6 9" xfId="13046"/>
    <cellStyle name="Output 3 2 2 4 2 3" xfId="13047"/>
    <cellStyle name="Header2 3 7" xfId="13048"/>
    <cellStyle name="Header2 3 7 2" xfId="13049"/>
    <cellStyle name="Header2 3 7 2 2" xfId="13050"/>
    <cellStyle name="Input 2 3 2 6 4" xfId="13051"/>
    <cellStyle name="Header2 3 7 2 2 2" xfId="13052"/>
    <cellStyle name="Header2 3 7 2 2 2 2" xfId="13053"/>
    <cellStyle name="Header2 3 7 2 2 2 3" xfId="13054"/>
    <cellStyle name="Header2 3 7 2 2 3" xfId="13055"/>
    <cellStyle name="Header2 3 7 2 2 4" xfId="13056"/>
    <cellStyle name="Header2 3 7 2 2 5" xfId="13057"/>
    <cellStyle name="Header2 3 7 2 2 6" xfId="13058"/>
    <cellStyle name="Header2 3 7 2 2 7" xfId="13059"/>
    <cellStyle name="Header2 3 7 2 4" xfId="13060"/>
    <cellStyle name="Input 2 3 2 6 6" xfId="13061"/>
    <cellStyle name="Header2 3 7 2 5" xfId="13062"/>
    <cellStyle name="Input 2 3 2 6 7" xfId="13063"/>
    <cellStyle name="Header2 3 7 2 6" xfId="13064"/>
    <cellStyle name="Header2 3 7 2 7" xfId="13065"/>
    <cellStyle name="Header2 3 7 2 8" xfId="13066"/>
    <cellStyle name="Header2 3 7 3" xfId="13067"/>
    <cellStyle name="Header2 3 7 3 2" xfId="13068"/>
    <cellStyle name="Header2 3 7 3 2 2" xfId="13069"/>
    <cellStyle name="Header2 3 7 3 2 3" xfId="13070"/>
    <cellStyle name="Header2 3 7 3 4" xfId="13071"/>
    <cellStyle name="Header2 3 7 3 5" xfId="13072"/>
    <cellStyle name="Header2 3 7 3 6" xfId="13073"/>
    <cellStyle name="Header2 3 7 4" xfId="13074"/>
    <cellStyle name="Header2 3 7 5" xfId="13075"/>
    <cellStyle name="Header2 3 7 6" xfId="13076"/>
    <cellStyle name="Header2 3 7 7" xfId="13077"/>
    <cellStyle name="Header2 3 7 8" xfId="13078"/>
    <cellStyle name="Header2 3 7 9" xfId="13079"/>
    <cellStyle name="PSInt" xfId="13080"/>
    <cellStyle name="Header2 3 8" xfId="13081"/>
    <cellStyle name="Header2 3 8 2" xfId="13082"/>
    <cellStyle name="Header2 3 8 3" xfId="13083"/>
    <cellStyle name="Header2 3 8 4" xfId="13084"/>
    <cellStyle name="Header2 3 8 5" xfId="13085"/>
    <cellStyle name="Header2 3 8 6" xfId="13086"/>
    <cellStyle name="Header2 3 8 7" xfId="13087"/>
    <cellStyle name="Header2 3 9" xfId="13088"/>
    <cellStyle name="Header2 4" xfId="13089"/>
    <cellStyle name="Header2 4 10" xfId="13090"/>
    <cellStyle name="Input 16 2 3 2 6" xfId="13091"/>
    <cellStyle name="Input 21 2 3 2 6" xfId="13092"/>
    <cellStyle name="Header2 4 11" xfId="13093"/>
    <cellStyle name="Input 16 2 3 2 7" xfId="13094"/>
    <cellStyle name="Input 21 2 3 2 7" xfId="13095"/>
    <cellStyle name="Header2 4 2" xfId="13096"/>
    <cellStyle name="Header2 4 2 2 2 2 2" xfId="13097"/>
    <cellStyle name="Header2 4 2 2 2 2 3" xfId="13098"/>
    <cellStyle name="Header2 4 2 2 2 3" xfId="13099"/>
    <cellStyle name="Input 25 2 5 2" xfId="13100"/>
    <cellStyle name="Input 30 2 5 2" xfId="13101"/>
    <cellStyle name="Header2 4 2 2 2 4" xfId="13102"/>
    <cellStyle name="Input 25 2 5 3" xfId="13103"/>
    <cellStyle name="Input 30 2 5 3" xfId="13104"/>
    <cellStyle name="Header2 4 2 2 2 5" xfId="13105"/>
    <cellStyle name="Input 25 2 5 4" xfId="13106"/>
    <cellStyle name="Input 30 2 5 4" xfId="13107"/>
    <cellStyle name="Header2 4 2 2 2 6" xfId="13108"/>
    <cellStyle name="Input 25 2 5 5" xfId="13109"/>
    <cellStyle name="Input 30 2 5 5" xfId="13110"/>
    <cellStyle name="Header2 4 2 2 2 7" xfId="13111"/>
    <cellStyle name="Input 25 2 5 6" xfId="13112"/>
    <cellStyle name="Input 30 2 5 6" xfId="13113"/>
    <cellStyle name="Header2 4 2 2 5" xfId="13114"/>
    <cellStyle name="Header2 4 2 2 7" xfId="13115"/>
    <cellStyle name="Total 7 3" xfId="13116"/>
    <cellStyle name="Header2 4 2 3" xfId="13117"/>
    <cellStyle name="Header2 4 2 3 2" xfId="13118"/>
    <cellStyle name="Header2 4 2 3 2 2" xfId="13119"/>
    <cellStyle name="Header2 4 2 3 2 3" xfId="13120"/>
    <cellStyle name="Header2 4 2 3 3" xfId="13121"/>
    <cellStyle name="Header2 4 2 3 4" xfId="13122"/>
    <cellStyle name="Header2 4 2 3 5" xfId="13123"/>
    <cellStyle name="Header2 4 2 3 6" xfId="13124"/>
    <cellStyle name="Total 8 2" xfId="13125"/>
    <cellStyle name="Header2 4 2 4" xfId="13126"/>
    <cellStyle name="Header2 4 2 5" xfId="13127"/>
    <cellStyle name="Header2 4 2 7" xfId="13128"/>
    <cellStyle name="Header2 4 2 8" xfId="13129"/>
    <cellStyle name="Total 3 2 2 3 3 2 2" xfId="13130"/>
    <cellStyle name="Header2 4 2 9" xfId="13131"/>
    <cellStyle name="Total 3 2 2 3 3 2 3" xfId="13132"/>
    <cellStyle name="Header2 4 3" xfId="13133"/>
    <cellStyle name="Header2 4 3 2" xfId="13134"/>
    <cellStyle name="Header2 4 3 2 2" xfId="13135"/>
    <cellStyle name="Header2 4 3 2 2 3" xfId="13136"/>
    <cellStyle name="Input 26 2 5 2" xfId="13137"/>
    <cellStyle name="Input 31 2 5 2" xfId="13138"/>
    <cellStyle name="Header2 4 3 2 3" xfId="13139"/>
    <cellStyle name="Header2 4 3 2 4" xfId="13140"/>
    <cellStyle name="Header2 4 3 2 5" xfId="13141"/>
    <cellStyle name="Header2 4 3 2 7" xfId="13142"/>
    <cellStyle name="Header2 4 3 3" xfId="13143"/>
    <cellStyle name="Header2 4 3 4" xfId="13144"/>
    <cellStyle name="Header2 4 3 5" xfId="13145"/>
    <cellStyle name="Header2 4 3 7" xfId="13146"/>
    <cellStyle name="Header2 4 3 8" xfId="13147"/>
    <cellStyle name="Header2 4 4" xfId="13148"/>
    <cellStyle name="Header2 4 4 2" xfId="13149"/>
    <cellStyle name="Header2 4 4 2 2" xfId="13150"/>
    <cellStyle name="汇总 2 6 5" xfId="13151"/>
    <cellStyle name="Header2 4 4 2 3" xfId="13152"/>
    <cellStyle name="汇总 2 6 6" xfId="13153"/>
    <cellStyle name="Header2 4 4 3" xfId="13154"/>
    <cellStyle name="Header2 4 4 5" xfId="13155"/>
    <cellStyle name="Header2 4 4 6" xfId="13156"/>
    <cellStyle name="Header2 4 4 7" xfId="13157"/>
    <cellStyle name="Header2 5" xfId="13158"/>
    <cellStyle name="Total 4 2 2 2 2 2 2" xfId="13159"/>
    <cellStyle name="Header2 5 2" xfId="13160"/>
    <cellStyle name="Header2 5 2 2" xfId="13161"/>
    <cellStyle name="Header2 5 2 3" xfId="13162"/>
    <cellStyle name="Header2 5 3" xfId="13163"/>
    <cellStyle name="Header2 5 4" xfId="13164"/>
    <cellStyle name="Header2 5 5" xfId="13165"/>
    <cellStyle name="Header2 5 6" xfId="13166"/>
    <cellStyle name="Header2 5 7" xfId="13167"/>
    <cellStyle name="Header2 6" xfId="13168"/>
    <cellStyle name="Total 4 2 2 2 2 2 3" xfId="13169"/>
    <cellStyle name="Header2 6 2" xfId="13170"/>
    <cellStyle name="Header2 6 3" xfId="13171"/>
    <cellStyle name="Header2 6 4" xfId="13172"/>
    <cellStyle name="Header2 6 5" xfId="13173"/>
    <cellStyle name="Header2 6 8 2" xfId="13174"/>
    <cellStyle name="Input [yellow] 2 5 4" xfId="13175"/>
    <cellStyle name="Header2 7" xfId="13176"/>
    <cellStyle name="Total 4 2 2 2 2 2 4" xfId="13177"/>
    <cellStyle name="Heading 1" xfId="13178"/>
    <cellStyle name="Heading 1 2" xfId="13179"/>
    <cellStyle name="Heading 1 2 2" xfId="13180"/>
    <cellStyle name="Heading 1 2 2 2" xfId="13181"/>
    <cellStyle name="Input 15 4 4 5" xfId="13182"/>
    <cellStyle name="Input 20 4 4 5" xfId="13183"/>
    <cellStyle name="Heading 1 2 2 2 2" xfId="13184"/>
    <cellStyle name="Heading 1 2 2 2 3" xfId="13185"/>
    <cellStyle name="Heading 1 2 2 3" xfId="13186"/>
    <cellStyle name="Input 15 4 4 6" xfId="13187"/>
    <cellStyle name="Input 20 4 4 6" xfId="13188"/>
    <cellStyle name="Heading 1 2 2 4" xfId="13189"/>
    <cellStyle name="Input 15 4 4 7" xfId="13190"/>
    <cellStyle name="Input 20 4 4 7" xfId="13191"/>
    <cellStyle name="Heading 1 2 3" xfId="13192"/>
    <cellStyle name="Heading 1 2 4" xfId="13193"/>
    <cellStyle name="Heading 1 2 5" xfId="13194"/>
    <cellStyle name="Heading 1 2 6" xfId="13195"/>
    <cellStyle name="Heading 1 3" xfId="13196"/>
    <cellStyle name="Heading 1 3 2" xfId="13197"/>
    <cellStyle name="Heading 1 3 2 2" xfId="13198"/>
    <cellStyle name="Input 15 5 4 5" xfId="13199"/>
    <cellStyle name="Input 20 5 4 5" xfId="13200"/>
    <cellStyle name="Heading 1 3 2 3" xfId="13201"/>
    <cellStyle name="Input 15 5 4 6" xfId="13202"/>
    <cellStyle name="Input 20 5 4 6" xfId="13203"/>
    <cellStyle name="Heading 1 3 2 4" xfId="13204"/>
    <cellStyle name="Input 15 5 4 7" xfId="13205"/>
    <cellStyle name="Input 20 5 4 7" xfId="13206"/>
    <cellStyle name="Heading 1 3 2 5" xfId="13207"/>
    <cellStyle name="Heading 1 3 3" xfId="13208"/>
    <cellStyle name="Heading 1 4" xfId="13209"/>
    <cellStyle name="Heading 1 4 2" xfId="13210"/>
    <cellStyle name="Heading 1 4 2 2" xfId="13211"/>
    <cellStyle name="Heading 1 4 2 3" xfId="13212"/>
    <cellStyle name="Heading 1 4 3" xfId="13213"/>
    <cellStyle name="Heading 1 4 4" xfId="13214"/>
    <cellStyle name="Heading 1 4 5" xfId="13215"/>
    <cellStyle name="Heading 1 5" xfId="13216"/>
    <cellStyle name="Heading 1 5 2" xfId="13217"/>
    <cellStyle name="Heading 1 5 3" xfId="13218"/>
    <cellStyle name="Heading 1 6" xfId="13219"/>
    <cellStyle name="Heading 1 7" xfId="13220"/>
    <cellStyle name="Heading 2" xfId="13221"/>
    <cellStyle name="Heading 2 2" xfId="13222"/>
    <cellStyle name="Heading 2 2 2" xfId="13223"/>
    <cellStyle name="Heading 2 2 2 2" xfId="13224"/>
    <cellStyle name="Input 16 4 4 5" xfId="13225"/>
    <cellStyle name="Input 21 4 4 5" xfId="13226"/>
    <cellStyle name="Heading 2 2 2 3" xfId="13227"/>
    <cellStyle name="Input 16 4 4 6" xfId="13228"/>
    <cellStyle name="Input 21 4 4 6" xfId="13229"/>
    <cellStyle name="Heading 2 2 2 4" xfId="13230"/>
    <cellStyle name="Input 10 3 2" xfId="13231"/>
    <cellStyle name="Input 16 4 4 7" xfId="13232"/>
    <cellStyle name="Input 21 4 4 7" xfId="13233"/>
    <cellStyle name="Heading 2 2 3" xfId="13234"/>
    <cellStyle name="Heading 2 2 3 2 2" xfId="13235"/>
    <cellStyle name="Input 8 2 2 4 3" xfId="13236"/>
    <cellStyle name="Heading 2 2 3 2 3" xfId="13237"/>
    <cellStyle name="Input 17 6 2" xfId="13238"/>
    <cellStyle name="Input 22 6 2" xfId="13239"/>
    <cellStyle name="Input 8 2 2 4 4" xfId="13240"/>
    <cellStyle name="Heading 2 2 3 3 2" xfId="13241"/>
    <cellStyle name="Input 14 2 2 2 2 3" xfId="13242"/>
    <cellStyle name="Input 25 2 12" xfId="13243"/>
    <cellStyle name="Input 30 2 12" xfId="13244"/>
    <cellStyle name="Heading 2 2 3 3 3" xfId="13245"/>
    <cellStyle name="Input 14 2 2 2 2 4" xfId="13246"/>
    <cellStyle name="Input 17 7 2" xfId="13247"/>
    <cellStyle name="Input 22 7 2" xfId="13248"/>
    <cellStyle name="Heading 2 2 4" xfId="13249"/>
    <cellStyle name="Heading 2 2 5" xfId="13250"/>
    <cellStyle name="Heading 2 2 6" xfId="13251"/>
    <cellStyle name="Heading 2 3" xfId="13252"/>
    <cellStyle name="Heading 2 3 2" xfId="13253"/>
    <cellStyle name="Input 25 2 2 2 2 8" xfId="13254"/>
    <cellStyle name="Input 30 2 2 2 2 8" xfId="13255"/>
    <cellStyle name="Heading 2 3 2 2" xfId="13256"/>
    <cellStyle name="Input 16 5 4 5" xfId="13257"/>
    <cellStyle name="Input 21 5 4 5" xfId="13258"/>
    <cellStyle name="Heading 2 3 2 3" xfId="13259"/>
    <cellStyle name="Input 16 5 4 6" xfId="13260"/>
    <cellStyle name="Input 21 5 4 6" xfId="13261"/>
    <cellStyle name="Heading 2 3 2 4" xfId="13262"/>
    <cellStyle name="Input 11 3 2" xfId="13263"/>
    <cellStyle name="Input 16 5 4 7" xfId="13264"/>
    <cellStyle name="Input 21 5 4 7" xfId="13265"/>
    <cellStyle name="Heading 2 3 2 5" xfId="13266"/>
    <cellStyle name="Input 11 3 3" xfId="13267"/>
    <cellStyle name="Heading 2 3 3" xfId="13268"/>
    <cellStyle name="Heading 2 3 4" xfId="13269"/>
    <cellStyle name="Heading 2 3 5" xfId="13270"/>
    <cellStyle name="Heading 2 4 2 2" xfId="13271"/>
    <cellStyle name="Heading 2 4 2 3" xfId="13272"/>
    <cellStyle name="Heading 2 4 3" xfId="13273"/>
    <cellStyle name="Heading 2 4 3 3" xfId="13274"/>
    <cellStyle name="Heading 2 4 4" xfId="13275"/>
    <cellStyle name="Heading 2 4 5" xfId="13276"/>
    <cellStyle name="Heading 2 5 2" xfId="13277"/>
    <cellStyle name="Heading 2 5 3" xfId="13278"/>
    <cellStyle name="Heading 2 6" xfId="13279"/>
    <cellStyle name="Heading 3" xfId="13280"/>
    <cellStyle name="Heading 3 2" xfId="13281"/>
    <cellStyle name="Heading 3 2 2" xfId="13282"/>
    <cellStyle name="Heading 3 2 2 2" xfId="13283"/>
    <cellStyle name="Input 17 4 4 5" xfId="13284"/>
    <cellStyle name="Input 22 4 4 5" xfId="13285"/>
    <cellStyle name="Heading 3 2 2 2 2" xfId="13286"/>
    <cellStyle name="Input 4 2 10" xfId="13287"/>
    <cellStyle name="Heading 3 2 2 2 3" xfId="13288"/>
    <cellStyle name="Input 4 2 11" xfId="13289"/>
    <cellStyle name="t_HVAC Equipment (3) 5 2 2 2" xfId="13290"/>
    <cellStyle name="Heading 3 2 2 3" xfId="13291"/>
    <cellStyle name="Input 17 4 4 6" xfId="13292"/>
    <cellStyle name="Input 22 4 4 6" xfId="13293"/>
    <cellStyle name="Heading 3 2 2 3 2" xfId="13294"/>
    <cellStyle name="Heading 3 2 2 3 3" xfId="13295"/>
    <cellStyle name="Heading 3 2 2 4" xfId="13296"/>
    <cellStyle name="Input 17 4 4 7" xfId="13297"/>
    <cellStyle name="Input 2 5 2 2" xfId="13298"/>
    <cellStyle name="Input 22 4 4 7" xfId="13299"/>
    <cellStyle name="Heading 3 2 2 4 2" xfId="13300"/>
    <cellStyle name="Input 2 5 2 2 2" xfId="13301"/>
    <cellStyle name="Heading 3 2 2 4 2 2" xfId="13302"/>
    <cellStyle name="Input 15 5 8" xfId="13303"/>
    <cellStyle name="Input 20 5 8" xfId="13304"/>
    <cellStyle name="Heading 3 2 2 4 2 3" xfId="13305"/>
    <cellStyle name="Input 15 5 9" xfId="13306"/>
    <cellStyle name="Input 20 5 9" xfId="13307"/>
    <cellStyle name="Heading 3 2 2 4 3" xfId="13308"/>
    <cellStyle name="Input 2 5 2 2 3" xfId="13309"/>
    <cellStyle name="Heading 3 2 2 4 4" xfId="13310"/>
    <cellStyle name="Input 2 5 2 2 4" xfId="13311"/>
    <cellStyle name="Heading 3 2 2 5" xfId="13312"/>
    <cellStyle name="Input 2 5 2 3" xfId="13313"/>
    <cellStyle name="Heading 3 2 2 6" xfId="13314"/>
    <cellStyle name="Input 2 5 2 4" xfId="13315"/>
    <cellStyle name="Heading 3 2 3" xfId="13316"/>
    <cellStyle name="Heading 3 2 3 2 2" xfId="13317"/>
    <cellStyle name="Input 9 2 2 4 3" xfId="13318"/>
    <cellStyle name="Heading 3 2 3 2 3" xfId="13319"/>
    <cellStyle name="Input 9 2 2 4 4" xfId="13320"/>
    <cellStyle name="Heading 3 2 3 3 2" xfId="13321"/>
    <cellStyle name="Input 14 3 2 2 2 3" xfId="13322"/>
    <cellStyle name="Heading 3 2 3 3 3" xfId="13323"/>
    <cellStyle name="Input 14 3 2 2 2 4" xfId="13324"/>
    <cellStyle name="Heading 3 2 4" xfId="13325"/>
    <cellStyle name="Heading 3 2 4 2" xfId="13326"/>
    <cellStyle name="Heading 3 2 4 3" xfId="13327"/>
    <cellStyle name="Heading 3 2 5" xfId="13328"/>
    <cellStyle name="TIME 4 2 3 2" xfId="13329"/>
    <cellStyle name="Heading 3 2 5 2" xfId="13330"/>
    <cellStyle name="TIME 4 2 3 2 2" xfId="13331"/>
    <cellStyle name="Heading 3 2 5 3" xfId="13332"/>
    <cellStyle name="TIME 4 2 3 2 3" xfId="13333"/>
    <cellStyle name="Heading 3 2 6" xfId="13334"/>
    <cellStyle name="TIME 4 2 3 3" xfId="13335"/>
    <cellStyle name="Heading 3 2 6 2 2" xfId="13336"/>
    <cellStyle name="Heading 3 2 6 2 3" xfId="13337"/>
    <cellStyle name="Heading 3 2 7" xfId="13338"/>
    <cellStyle name="TIME 4 2 3 4" xfId="13339"/>
    <cellStyle name="Heading 3 2 8" xfId="13340"/>
    <cellStyle name="TIME 4 2 3 5" xfId="13341"/>
    <cellStyle name="Heading 3 3" xfId="13342"/>
    <cellStyle name="Total 3 7 2 2" xfId="13343"/>
    <cellStyle name="Heading 3 3 2" xfId="13344"/>
    <cellStyle name="Heading 3 3 2 2" xfId="13345"/>
    <cellStyle name="Input 17 5 4 5" xfId="13346"/>
    <cellStyle name="Input 22 5 4 5" xfId="13347"/>
    <cellStyle name="Heading 3 3 2 2 2" xfId="13348"/>
    <cellStyle name="Input 9 2 10" xfId="13349"/>
    <cellStyle name="Heading 3 3 2 2 3" xfId="13350"/>
    <cellStyle name="Input 9 2 11" xfId="13351"/>
    <cellStyle name="t_HVAC Equipment (3) 6 2 2 2" xfId="13352"/>
    <cellStyle name="Heading 3 3 2 3" xfId="13353"/>
    <cellStyle name="Input 17 5 4 6" xfId="13354"/>
    <cellStyle name="Input 22 5 4 6" xfId="13355"/>
    <cellStyle name="Heading 3 3 2 3 2" xfId="13356"/>
    <cellStyle name="Heading 3 3 2 3 3" xfId="13357"/>
    <cellStyle name="Heading 3 3 2 4" xfId="13358"/>
    <cellStyle name="Input 17 5 4 7" xfId="13359"/>
    <cellStyle name="Input 2 6 2 2" xfId="13360"/>
    <cellStyle name="Input 22 5 4 7" xfId="13361"/>
    <cellStyle name="Heading 3 3 2 5" xfId="13362"/>
    <cellStyle name="Input 2 6 2 3" xfId="13363"/>
    <cellStyle name="Heading 3 3 3" xfId="13364"/>
    <cellStyle name="Heading 3 3 3 3" xfId="13365"/>
    <cellStyle name="Note 2 2 2 2 2" xfId="13366"/>
    <cellStyle name="Heading 3 3 4" xfId="13367"/>
    <cellStyle name="Heading 3 3 4 2" xfId="13368"/>
    <cellStyle name="Heading 3 3 4 3" xfId="13369"/>
    <cellStyle name="Note 2 2 2 3 2" xfId="13370"/>
    <cellStyle name="Heading 3 3 5" xfId="13371"/>
    <cellStyle name="Heading 3 3 5 2 3" xfId="13372"/>
    <cellStyle name="Heading 3 3 6" xfId="13373"/>
    <cellStyle name="分级显示行_1_Book1" xfId="13374"/>
    <cellStyle name="Heading 3 3 7" xfId="13375"/>
    <cellStyle name="Heading 3 4 2 2" xfId="13376"/>
    <cellStyle name="Heading 3 4 2 3" xfId="13377"/>
    <cellStyle name="Heading 3 4 3" xfId="13378"/>
    <cellStyle name="PSHeading 5 2 2 2" xfId="13379"/>
    <cellStyle name="Heading 3 4 3 2" xfId="13380"/>
    <cellStyle name="PSHeading 5 2 2 2 2" xfId="13381"/>
    <cellStyle name="Heading 3 4 3 3" xfId="13382"/>
    <cellStyle name="Note 2 2 3 2 2" xfId="13383"/>
    <cellStyle name="PSHeading 5 2 2 2 3" xfId="13384"/>
    <cellStyle name="TIME 3 3 2 2 2 2" xfId="13385"/>
    <cellStyle name="Heading 3 4 4" xfId="13386"/>
    <cellStyle name="PSHeading 5 2 2 3" xfId="13387"/>
    <cellStyle name="Heading 3 4 5" xfId="13388"/>
    <cellStyle name="PSHeading 5 2 2 4" xfId="13389"/>
    <cellStyle name="Heading 3 5 3" xfId="13390"/>
    <cellStyle name="PSHeading 5 2 3 2" xfId="13391"/>
    <cellStyle name="Heading 3 6 2" xfId="13392"/>
    <cellStyle name="Heading 3 6 3" xfId="13393"/>
    <cellStyle name="PSHeading 5 2 4 2" xfId="13394"/>
    <cellStyle name="Heading 3 7 2" xfId="13395"/>
    <cellStyle name="Input 28 2 2 6" xfId="13396"/>
    <cellStyle name="Input 33 2 2 6" xfId="13397"/>
    <cellStyle name="Heading 3 7 2 2" xfId="13398"/>
    <cellStyle name="Heading 3 7 2 3" xfId="13399"/>
    <cellStyle name="Input 16 5 3 2 2" xfId="13400"/>
    <cellStyle name="Input 21 5 3 2 2" xfId="13401"/>
    <cellStyle name="Heading 3 7 3" xfId="13402"/>
    <cellStyle name="Input 28 2 2 7" xfId="13403"/>
    <cellStyle name="Input 33 2 2 7" xfId="13404"/>
    <cellStyle name="Heading 3 7 4" xfId="13405"/>
    <cellStyle name="Input 28 2 2 8" xfId="13406"/>
    <cellStyle name="Input 33 2 2 8" xfId="13407"/>
    <cellStyle name="Heading 3 8" xfId="13408"/>
    <cellStyle name="Input 17 3 2 2 2 6" xfId="13409"/>
    <cellStyle name="Input 22 3 2 2 2 6" xfId="13410"/>
    <cellStyle name="Heading 4" xfId="13411"/>
    <cellStyle name="Heading 4 2" xfId="13412"/>
    <cellStyle name="Heading 4 2 2" xfId="13413"/>
    <cellStyle name="Heading 4 2 2 2" xfId="13414"/>
    <cellStyle name="Input [yellow] 3 2 5" xfId="13415"/>
    <cellStyle name="Input 18 4 4 5" xfId="13416"/>
    <cellStyle name="Input 23 4 4 5" xfId="13417"/>
    <cellStyle name="Heading 4 2 2 2 2" xfId="13418"/>
    <cellStyle name="Input [yellow] 3 2 5 2" xfId="13419"/>
    <cellStyle name="Heading 4 2 2 2 3" xfId="13420"/>
    <cellStyle name="Input [yellow] 3 2 5 3" xfId="13421"/>
    <cellStyle name="Heading 4 2 3" xfId="13422"/>
    <cellStyle name="Heading 4 2 3 2 2" xfId="13423"/>
    <cellStyle name="Heading 4 2 3 2 3" xfId="13424"/>
    <cellStyle name="Heading 4 2 5" xfId="13425"/>
    <cellStyle name="Input 13 4 2 2 3" xfId="13426"/>
    <cellStyle name="Heading 4 2 6" xfId="13427"/>
    <cellStyle name="Input 13 4 2 2 4" xfId="13428"/>
    <cellStyle name="Heading 4 3" xfId="13429"/>
    <cellStyle name="Heading 4 3 2" xfId="13430"/>
    <cellStyle name="Heading 4 3 2 2" xfId="13431"/>
    <cellStyle name="Input [yellow] 4 2 5" xfId="13432"/>
    <cellStyle name="Input 18 5 4 5" xfId="13433"/>
    <cellStyle name="Input 23 5 4 5" xfId="13434"/>
    <cellStyle name="Heading 4 3 2 2 2" xfId="13435"/>
    <cellStyle name="Heading 4 3 2 2 3" xfId="13436"/>
    <cellStyle name="Heading 4 3 3" xfId="13437"/>
    <cellStyle name="Heading 4 3 3 2" xfId="13438"/>
    <cellStyle name="Input [yellow] 4 3 5" xfId="13439"/>
    <cellStyle name="Heading 4 3 4" xfId="13440"/>
    <cellStyle name="Heading 4 3 5" xfId="13441"/>
    <cellStyle name="Heading 4 4 2" xfId="13442"/>
    <cellStyle name="Output 2 2 2 7" xfId="13443"/>
    <cellStyle name="Heading 4 4 2 2" xfId="13444"/>
    <cellStyle name="Input [yellow] 5 2 5" xfId="13445"/>
    <cellStyle name="Heading 4 4 3" xfId="13446"/>
    <cellStyle name="Output 2 2 2 8" xfId="13447"/>
    <cellStyle name="Heading 4 4 3 2" xfId="13448"/>
    <cellStyle name="Input [yellow] 5 3 5" xfId="13449"/>
    <cellStyle name="Heading 4 4 3 3" xfId="13450"/>
    <cellStyle name="Input [yellow] 5 3 6" xfId="13451"/>
    <cellStyle name="Heading 4 4 4" xfId="13452"/>
    <cellStyle name="Output 2 2 2 9" xfId="13453"/>
    <cellStyle name="Heading 4 4 5" xfId="13454"/>
    <cellStyle name="Heading 4 5" xfId="13455"/>
    <cellStyle name="Heading 4 5 2" xfId="13456"/>
    <cellStyle name="Output 2 2 3 7" xfId="13457"/>
    <cellStyle name="Heading 4 5 3" xfId="13458"/>
    <cellStyle name="Output 2 2 3 8" xfId="13459"/>
    <cellStyle name="Heading 4 6" xfId="13460"/>
    <cellStyle name="常规 2" xfId="13461"/>
    <cellStyle name="Heading 4 7" xfId="13462"/>
    <cellStyle name="常规 3" xfId="13463"/>
    <cellStyle name="Input" xfId="13464"/>
    <cellStyle name="Input 2 3 3" xfId="13465"/>
    <cellStyle name="Input 2 3 3 2 3 3" xfId="13466"/>
    <cellStyle name="Input 48 4" xfId="13467"/>
    <cellStyle name="Input 53 4" xfId="13468"/>
    <cellStyle name="Input [yellow]" xfId="13469"/>
    <cellStyle name="Input 17 2 4 2 4" xfId="13470"/>
    <cellStyle name="Input 22 2 4 2 4" xfId="13471"/>
    <cellStyle name="Input [yellow] 10" xfId="13472"/>
    <cellStyle name="Input [yellow] 11" xfId="13473"/>
    <cellStyle name="Input [yellow] 2" xfId="13474"/>
    <cellStyle name="Input [yellow] 2 2 5 2 7" xfId="13475"/>
    <cellStyle name="Input 15 2 2 2 4 6" xfId="13476"/>
    <cellStyle name="Input 20 2 2 2 4 6" xfId="13477"/>
    <cellStyle name="Input [yellow] 2 10" xfId="13478"/>
    <cellStyle name="Total 3 2 4 3 3" xfId="13479"/>
    <cellStyle name="Input [yellow] 2 2" xfId="13480"/>
    <cellStyle name="Input 18 3 4" xfId="13481"/>
    <cellStyle name="Input 23 3 4" xfId="13482"/>
    <cellStyle name="Input [yellow] 2 2 10" xfId="13483"/>
    <cellStyle name="Input [yellow] 2 2 11" xfId="13484"/>
    <cellStyle name="Input [yellow] 2 2 2" xfId="13485"/>
    <cellStyle name="Input 18 3 4 2" xfId="13486"/>
    <cellStyle name="Input 23 3 4 2" xfId="13487"/>
    <cellStyle name="Input [yellow] 2 2 2 2" xfId="13488"/>
    <cellStyle name="Input [yellow] 2 2 2 2 2" xfId="13489"/>
    <cellStyle name="Input 16 3 2 2 2 6" xfId="13490"/>
    <cellStyle name="Input 21 3 2 2 2 6" xfId="13491"/>
    <cellStyle name="Input [yellow] 2 2 2 2 2 2" xfId="13492"/>
    <cellStyle name="Input 14 3" xfId="13493"/>
    <cellStyle name="Input [yellow] 2 2 2 2 2 2 2" xfId="13494"/>
    <cellStyle name="Input 14 3 2" xfId="13495"/>
    <cellStyle name="Input 16 4 2 2 3" xfId="13496"/>
    <cellStyle name="Input 21 4 2 2 3" xfId="13497"/>
    <cellStyle name="Output 4 14" xfId="13498"/>
    <cellStyle name="Input [yellow] 2 2 2 2 2 2 2 2" xfId="13499"/>
    <cellStyle name="Input 14 3 2 2" xfId="13500"/>
    <cellStyle name="Input 3 3 3 2 5" xfId="13501"/>
    <cellStyle name="Input [yellow] 2 2 2 2 2 2 2 3" xfId="13502"/>
    <cellStyle name="Input 14 3 2 3" xfId="13503"/>
    <cellStyle name="Input 3 3 3 2 6" xfId="13504"/>
    <cellStyle name="Input [yellow] 2 2 2 2 2 2 3" xfId="13505"/>
    <cellStyle name="Input 14 3 3" xfId="13506"/>
    <cellStyle name="Input 16 4 2 2 4" xfId="13507"/>
    <cellStyle name="Input 21 4 2 2 4" xfId="13508"/>
    <cellStyle name="Output 4 15" xfId="13509"/>
    <cellStyle name="Input [yellow] 2 2 2 2 2 2 5" xfId="13510"/>
    <cellStyle name="Input 14 3 5" xfId="13511"/>
    <cellStyle name="Input 16 4 2 2 6" xfId="13512"/>
    <cellStyle name="Input 21 4 2 2 6" xfId="13513"/>
    <cellStyle name="Input [yellow] 2 2 2 2 2 3" xfId="13514"/>
    <cellStyle name="Input 14 4" xfId="13515"/>
    <cellStyle name="Input [yellow] 2 2 2 2 2 4" xfId="13516"/>
    <cellStyle name="Input 14 5" xfId="13517"/>
    <cellStyle name="Input [yellow] 2 2 2 2 2 5" xfId="13518"/>
    <cellStyle name="Input 14 6" xfId="13519"/>
    <cellStyle name="Input [yellow] 2 2 2 2 2 6" xfId="13520"/>
    <cellStyle name="Input 14 7" xfId="13521"/>
    <cellStyle name="Input [yellow] 2 2 2 2 4" xfId="13522"/>
    <cellStyle name="Input [yellow] 2 2 2 2 5" xfId="13523"/>
    <cellStyle name="Input [yellow] 2 2 2 2 6" xfId="13524"/>
    <cellStyle name="Input [yellow] 2 2 2 2 7" xfId="13525"/>
    <cellStyle name="Input [yellow] 2 2 2 3" xfId="13526"/>
    <cellStyle name="Input [yellow] 2 2 2 3 2" xfId="13527"/>
    <cellStyle name="Input 2 3 3 2 9" xfId="13528"/>
    <cellStyle name="Input 2 9" xfId="13529"/>
    <cellStyle name="Input [yellow] 2 2 2 3 2 2 2" xfId="13530"/>
    <cellStyle name="Input 16 5 2 2 3" xfId="13531"/>
    <cellStyle name="Input 2 9 2 2" xfId="13532"/>
    <cellStyle name="Input 21 5 2 2 3" xfId="13533"/>
    <cellStyle name="Input [yellow] 2 2 2 3 2 2 3" xfId="13534"/>
    <cellStyle name="Input 16 5 2 2 4" xfId="13535"/>
    <cellStyle name="Input 2 9 2 3" xfId="13536"/>
    <cellStyle name="Input 21 5 2 2 4" xfId="13537"/>
    <cellStyle name="Input [yellow] 2 2 2 3 2 4" xfId="13538"/>
    <cellStyle name="Input 2 9 4" xfId="13539"/>
    <cellStyle name="Input 59 5" xfId="13540"/>
    <cellStyle name="Input 64 5" xfId="13541"/>
    <cellStyle name="Input [yellow] 2 2 2 3 2 5" xfId="13542"/>
    <cellStyle name="Input 2 9 5" xfId="13543"/>
    <cellStyle name="Input 59 6" xfId="13544"/>
    <cellStyle name="Input 64 6" xfId="13545"/>
    <cellStyle name="Input [yellow] 2 2 2 3 2 6" xfId="13546"/>
    <cellStyle name="Input 2 9 6" xfId="13547"/>
    <cellStyle name="Input 59 7" xfId="13548"/>
    <cellStyle name="Input 64 7" xfId="13549"/>
    <cellStyle name="Input [yellow] 2 2 2 3 4" xfId="13550"/>
    <cellStyle name="Input [yellow] 2 2 2 3 5" xfId="13551"/>
    <cellStyle name="Input [yellow] 2 2 2 3 6" xfId="13552"/>
    <cellStyle name="Input [yellow] 2 2 2 3 7" xfId="13553"/>
    <cellStyle name="Input [yellow] 2 2 2 4" xfId="13554"/>
    <cellStyle name="Input [yellow] 2 2 2 5" xfId="13555"/>
    <cellStyle name="Input [yellow] 2 2 2 6" xfId="13556"/>
    <cellStyle name="Input [yellow] 2 2 2 7" xfId="13557"/>
    <cellStyle name="Input [yellow] 2 2 2 8" xfId="13558"/>
    <cellStyle name="Input [yellow] 2 2 3 2 2" xfId="13559"/>
    <cellStyle name="Input 16 3 2 3 2 6" xfId="13560"/>
    <cellStyle name="Input 21 3 2 3 2 6" xfId="13561"/>
    <cellStyle name="Input [yellow] 2 2 3 2 2 2" xfId="13562"/>
    <cellStyle name="Input [yellow] 2 2 3 2 2 2 2" xfId="13563"/>
    <cellStyle name="Input 17 4 2 2 3" xfId="13564"/>
    <cellStyle name="Input 22 4 2 2 3" xfId="13565"/>
    <cellStyle name="Input [yellow] 2 2 3 2 2 2 2 2" xfId="13566"/>
    <cellStyle name="Input [yellow] 2 2 3 2 2 2 2 3" xfId="13567"/>
    <cellStyle name="Input [yellow] 2 2 3 2 2 2 3" xfId="13568"/>
    <cellStyle name="Input 17 4 2 2 4" xfId="13569"/>
    <cellStyle name="Input 22 4 2 2 4" xfId="13570"/>
    <cellStyle name="Input [yellow] 2 2 3 2 2 2 4" xfId="13571"/>
    <cellStyle name="Input 17 4 2 2 5" xfId="13572"/>
    <cellStyle name="Input 22 4 2 2 5" xfId="13573"/>
    <cellStyle name="Input [yellow] 2 2 3 2 2 2 5" xfId="13574"/>
    <cellStyle name="Input 17 4 2 2 6" xfId="13575"/>
    <cellStyle name="Input 22 4 2 2 6" xfId="13576"/>
    <cellStyle name="Input [yellow] 2 2 3 2 2 3" xfId="13577"/>
    <cellStyle name="Input [yellow] 2 2 3 2 2 4" xfId="13578"/>
    <cellStyle name="Input 2 4 2 3 2 2" xfId="13579"/>
    <cellStyle name="Input [yellow] 2 2 3 2 2 5" xfId="13580"/>
    <cellStyle name="Input 2 4 2 3 2 3" xfId="13581"/>
    <cellStyle name="Input [yellow] 2 2 3 2 2 6" xfId="13582"/>
    <cellStyle name="Input 2 4 2 3 2 4" xfId="13583"/>
    <cellStyle name="Input [yellow] 2 2 3 2 2 7" xfId="13584"/>
    <cellStyle name="Input 2 4 2 3 2 5" xfId="13585"/>
    <cellStyle name="Input [yellow] 2 2 3 2 3" xfId="13586"/>
    <cellStyle name="Input 16 3 2 3 2 7" xfId="13587"/>
    <cellStyle name="Input 21 3 2 3 2 7" xfId="13588"/>
    <cellStyle name="Input [yellow] 2 2 3 2 4" xfId="13589"/>
    <cellStyle name="Linked Cell 2 2 2" xfId="13590"/>
    <cellStyle name="Input [yellow] 2 2 3 2 5" xfId="13591"/>
    <cellStyle name="Linked Cell 2 2 3" xfId="13592"/>
    <cellStyle name="Input [yellow] 2 2 3 2 6" xfId="13593"/>
    <cellStyle name="Linked Cell 2 2 4" xfId="13594"/>
    <cellStyle name="Input [yellow] 2 2 3 2 7" xfId="13595"/>
    <cellStyle name="Linked Cell 2 2 5" xfId="13596"/>
    <cellStyle name="Input [yellow] 2 2 3 3" xfId="13597"/>
    <cellStyle name="Input [yellow] 2 2 3 3 2 2 2" xfId="13598"/>
    <cellStyle name="Input 17 5 2 2 3" xfId="13599"/>
    <cellStyle name="Input 22 5 2 2 3" xfId="13600"/>
    <cellStyle name="Input [yellow] 2 2 3 3 2 2 3" xfId="13601"/>
    <cellStyle name="Input 17 5 2 2 4" xfId="13602"/>
    <cellStyle name="Input 22 5 2 2 4" xfId="13603"/>
    <cellStyle name="Input [yellow] 2 2 3 3 2 4" xfId="13604"/>
    <cellStyle name="Input [yellow] 2 2 3 3 2 5" xfId="13605"/>
    <cellStyle name="Input [yellow] 2 2 3 3 2 6" xfId="13606"/>
    <cellStyle name="Input [yellow] 2 2 3 3 5" xfId="13607"/>
    <cellStyle name="Linked Cell 2 3 3" xfId="13608"/>
    <cellStyle name="Input [yellow] 2 2 3 3 6" xfId="13609"/>
    <cellStyle name="Input [yellow] 2 2 3 3 7" xfId="13610"/>
    <cellStyle name="Input [yellow] 2 2 3 4" xfId="13611"/>
    <cellStyle name="Input [yellow] 2 2 3 4 2" xfId="13612"/>
    <cellStyle name="Input [yellow] 2 2 3 4 3" xfId="13613"/>
    <cellStyle name="Input [yellow] 2 2 3 4 4" xfId="13614"/>
    <cellStyle name="Input [yellow] 2 2 3 4 5" xfId="13615"/>
    <cellStyle name="Input [yellow] 2 2 3 4 6" xfId="13616"/>
    <cellStyle name="Input [yellow] 2 2 3 5" xfId="13617"/>
    <cellStyle name="Input [yellow] 2 2 3 6" xfId="13618"/>
    <cellStyle name="Input [yellow] 2 2 3 7" xfId="13619"/>
    <cellStyle name="Input 13 5 10" xfId="13620"/>
    <cellStyle name="Input [yellow] 2 2 3 8" xfId="13621"/>
    <cellStyle name="Input [yellow] 2 2 3 9" xfId="13622"/>
    <cellStyle name="Input [yellow] 2 2 4" xfId="13623"/>
    <cellStyle name="Input 18 3 4 4" xfId="13624"/>
    <cellStyle name="Input 23 3 4 4" xfId="13625"/>
    <cellStyle name="Input [yellow] 2 2 4 2" xfId="13626"/>
    <cellStyle name="Input [yellow] 2 2 4 2 2" xfId="13627"/>
    <cellStyle name="Input [yellow] 2 2 4 2 2 2" xfId="13628"/>
    <cellStyle name="Input [yellow] 2 2 4 2 2 2 2" xfId="13629"/>
    <cellStyle name="Input 18 4 2 2 3" xfId="13630"/>
    <cellStyle name="Input 23 4 2 2 3" xfId="13631"/>
    <cellStyle name="Input [yellow] 2 2 4 2 2 2 2 2" xfId="13632"/>
    <cellStyle name="Input 12 3 2 6" xfId="13633"/>
    <cellStyle name="Input [yellow] 2 2 4 2 2 2 2 2 2" xfId="13634"/>
    <cellStyle name="Input [yellow] 2 2 4 2 2 2 2 2 3" xfId="13635"/>
    <cellStyle name="Input [yellow] 2 2 4 2 2 2 2 3" xfId="13636"/>
    <cellStyle name="Input 12 3 2 7" xfId="13637"/>
    <cellStyle name="Input [yellow] 2 2 4 2 2 2 2 4" xfId="13638"/>
    <cellStyle name="Input 12 3 2 8" xfId="13639"/>
    <cellStyle name="Input [yellow] 2 2 4 2 2 2 2 5" xfId="13640"/>
    <cellStyle name="Input 12 3 2 9" xfId="13641"/>
    <cellStyle name="常规 13 10" xfId="13642"/>
    <cellStyle name="Input [yellow] 2 2 4 2 2 2 2 6" xfId="13643"/>
    <cellStyle name="常规 13 11" xfId="13644"/>
    <cellStyle name="Input [yellow] 2 2 4 2 2 2 3" xfId="13645"/>
    <cellStyle name="Input 18 4 2 2 4" xfId="13646"/>
    <cellStyle name="Input 23 4 2 2 4" xfId="13647"/>
    <cellStyle name="Input [yellow] 2 2 4 2 2 2 4" xfId="13648"/>
    <cellStyle name="Input 18 4 2 2 5" xfId="13649"/>
    <cellStyle name="Input 23 4 2 2 5" xfId="13650"/>
    <cellStyle name="Input [yellow] 2 2 4 2 2 2 5" xfId="13651"/>
    <cellStyle name="Input 18 4 2 2 6" xfId="13652"/>
    <cellStyle name="Input 23 4 2 2 6" xfId="13653"/>
    <cellStyle name="Input [yellow] 2 2 4 2 2 2 7" xfId="13654"/>
    <cellStyle name="Input [yellow] 2 2 4 2 2 3" xfId="13655"/>
    <cellStyle name="Input [yellow] 2 2 4 2 2 4" xfId="13656"/>
    <cellStyle name="Input [yellow] 2 2 4 2 2 5" xfId="13657"/>
    <cellStyle name="Input [yellow] 2 2 4 2 3" xfId="13658"/>
    <cellStyle name="Input [yellow] 2 2 4 2 3 2" xfId="13659"/>
    <cellStyle name="Input [yellow] 2 2 4 2 3 2 2" xfId="13660"/>
    <cellStyle name="Input 18 4 3 2 3" xfId="13661"/>
    <cellStyle name="Input 23 4 3 2 3" xfId="13662"/>
    <cellStyle name="Input [yellow] 2 2 4 2 3 2 2 2" xfId="13663"/>
    <cellStyle name="Input 13 3 2 6" xfId="13664"/>
    <cellStyle name="Input 3 2 3 2 9" xfId="13665"/>
    <cellStyle name="Note 2 7" xfId="13666"/>
    <cellStyle name="常规 13 6 5" xfId="13667"/>
    <cellStyle name="Input [yellow] 2 2 4 2 3 2 3" xfId="13668"/>
    <cellStyle name="Input 18 4 3 2 4" xfId="13669"/>
    <cellStyle name="Input 23 4 3 2 4" xfId="13670"/>
    <cellStyle name="Input [yellow] 2 2 4 2 3 2 4" xfId="13671"/>
    <cellStyle name="Input 18 4 3 2 5" xfId="13672"/>
    <cellStyle name="Input 23 4 3 2 5" xfId="13673"/>
    <cellStyle name="Input [yellow] 2 2 4 2 3 2 5" xfId="13674"/>
    <cellStyle name="Input 18 4 3 2 6" xfId="13675"/>
    <cellStyle name="Input 23 4 3 2 6" xfId="13676"/>
    <cellStyle name="Input [yellow] 2 2 4 2 3 2 6" xfId="13677"/>
    <cellStyle name="Input 18 4 3 2 7" xfId="13678"/>
    <cellStyle name="Input 23 4 3 2 7" xfId="13679"/>
    <cellStyle name="Input [yellow] 2 2 4 2 3 3" xfId="13680"/>
    <cellStyle name="Input [yellow] 2 2 4 2 3 4" xfId="13681"/>
    <cellStyle name="Input [yellow] 2 2 4 2 3 5" xfId="13682"/>
    <cellStyle name="Input [yellow] 2 2 4 2 4" xfId="13683"/>
    <cellStyle name="Linked Cell 3 2 2" xfId="13684"/>
    <cellStyle name="Input [yellow] 2 2 4 2 5" xfId="13685"/>
    <cellStyle name="Linked Cell 3 2 3" xfId="13686"/>
    <cellStyle name="Input [yellow] 2 2 4 2 6" xfId="13687"/>
    <cellStyle name="Input [yellow] 2 2 4 2 7" xfId="13688"/>
    <cellStyle name="Input [yellow] 2 2 4 2 8" xfId="13689"/>
    <cellStyle name="Input [yellow] 2 2 4 3" xfId="13690"/>
    <cellStyle name="Input [yellow] 2 2 4 3 2" xfId="13691"/>
    <cellStyle name="Input [yellow] 2 2 4 3 2 2 2" xfId="13692"/>
    <cellStyle name="Input 18 5 2 2 3" xfId="13693"/>
    <cellStyle name="Input 23 5 2 2 3" xfId="13694"/>
    <cellStyle name="计算 2 2 3 4 6" xfId="13695"/>
    <cellStyle name="Input [yellow] 2 2 4 3 2 2 2 2" xfId="13696"/>
    <cellStyle name="Input 2 7 2 2 6" xfId="13697"/>
    <cellStyle name="Input [yellow] 2 2 4 3 2 2 2 3" xfId="13698"/>
    <cellStyle name="Input 2 7 2 2 7" xfId="13699"/>
    <cellStyle name="Input [yellow] 2 2 4 3 2 2 3" xfId="13700"/>
    <cellStyle name="Input 18 5 2 2 4" xfId="13701"/>
    <cellStyle name="Input 23 5 2 2 4" xfId="13702"/>
    <cellStyle name="Input [yellow] 2 2 4 3 2 2 4" xfId="13703"/>
    <cellStyle name="Input 18 5 2 2 5" xfId="13704"/>
    <cellStyle name="Input 23 5 2 2 5" xfId="13705"/>
    <cellStyle name="Input [yellow] 2 2 4 3 2 2 5" xfId="13706"/>
    <cellStyle name="Input 18 5 2 2 6" xfId="13707"/>
    <cellStyle name="Input 23 5 2 2 6" xfId="13708"/>
    <cellStyle name="Input [yellow] 2 2 4 3 2 3" xfId="13709"/>
    <cellStyle name="Input [yellow] 2 2 4 3 2 4" xfId="13710"/>
    <cellStyle name="Input [yellow] 2 2 4 3 2 5" xfId="13711"/>
    <cellStyle name="Input [yellow] 2 2 4 3 3" xfId="13712"/>
    <cellStyle name="Input [yellow] 2 2 4 3 4" xfId="13713"/>
    <cellStyle name="Linked Cell 3 3 2" xfId="13714"/>
    <cellStyle name="Input [yellow] 2 2 4 3 5" xfId="13715"/>
    <cellStyle name="Linked Cell 3 3 3" xfId="13716"/>
    <cellStyle name="Input [yellow] 2 2 4 3 6" xfId="13717"/>
    <cellStyle name="Input [yellow] 2 2 4 3 7" xfId="13718"/>
    <cellStyle name="Input [yellow] 2 2 4 4" xfId="13719"/>
    <cellStyle name="Input [yellow] 2 2 4 4 2" xfId="13720"/>
    <cellStyle name="Input [yellow] 2 2 4 4 2 2" xfId="13721"/>
    <cellStyle name="Input [yellow] 2 2 4 4 2 2 2" xfId="13722"/>
    <cellStyle name="Input [yellow] 2 2 4 4 2 2 3" xfId="13723"/>
    <cellStyle name="Input [yellow] 2 2 4 4 2 3" xfId="13724"/>
    <cellStyle name="Input [yellow] 2 2 4 4 2 4" xfId="13725"/>
    <cellStyle name="Input [yellow] 2 2 4 4 2 5" xfId="13726"/>
    <cellStyle name="Input [yellow] 2 2 4 4 3" xfId="13727"/>
    <cellStyle name="Input [yellow] 2 2 4 4 4" xfId="13728"/>
    <cellStyle name="Input [yellow] 2 2 4 4 5" xfId="13729"/>
    <cellStyle name="Input [yellow] 2 2 4 4 6" xfId="13730"/>
    <cellStyle name="Input [yellow] 2 2 4 4 7" xfId="13731"/>
    <cellStyle name="Input [yellow] 2 2 4 5" xfId="13732"/>
    <cellStyle name="Input [yellow] 2 2 4 6" xfId="13733"/>
    <cellStyle name="Input [yellow] 2 2 4 7" xfId="13734"/>
    <cellStyle name="Input [yellow] 2 2 4 8" xfId="13735"/>
    <cellStyle name="Input [yellow] 2 2 4 9" xfId="13736"/>
    <cellStyle name="Input [yellow] 2 2 5" xfId="13737"/>
    <cellStyle name="Input 18 3 4 5" xfId="13738"/>
    <cellStyle name="Input 23 3 4 5" xfId="13739"/>
    <cellStyle name="Input [yellow] 2 2 5 2" xfId="13740"/>
    <cellStyle name="Input [yellow] 2 2 5 2 2" xfId="13741"/>
    <cellStyle name="Input [yellow] 2 2 5 2 2 2" xfId="13742"/>
    <cellStyle name="Input [yellow] 2 2 5 2 2 2 2" xfId="13743"/>
    <cellStyle name="Input 19 4 2 2 3" xfId="13744"/>
    <cellStyle name="Input 24 4 2 2 3" xfId="13745"/>
    <cellStyle name="Note 2 6 7" xfId="13746"/>
    <cellStyle name="Input [yellow] 2 2 5 2 2 2 2 2" xfId="13747"/>
    <cellStyle name="Input [yellow] 2 2 5 2 2 2 2 2 2" xfId="13748"/>
    <cellStyle name="Input [yellow] 2 2 5 2 2 2 2 2 3" xfId="13749"/>
    <cellStyle name="Input [yellow] 2 2 5 2 2 2 2 3" xfId="13750"/>
    <cellStyle name="Input [yellow] 2 2 5 2 2 2 2 4" xfId="13751"/>
    <cellStyle name="Input [yellow] 2 2 5 2 2 2 2 5" xfId="13752"/>
    <cellStyle name="Input 16 4 3 2 2" xfId="13753"/>
    <cellStyle name="Input 21 4 3 2 2" xfId="13754"/>
    <cellStyle name="Input [yellow] 2 2 5 2 2 2 2 6" xfId="13755"/>
    <cellStyle name="Input 15 3 2" xfId="13756"/>
    <cellStyle name="Input 16 4 3 2 3" xfId="13757"/>
    <cellStyle name="Input 20 3 2" xfId="13758"/>
    <cellStyle name="Input 21 4 3 2 3" xfId="13759"/>
    <cellStyle name="Input [yellow] 2 2 5 2 2 2 3" xfId="13760"/>
    <cellStyle name="Input 19 4 2 2 4" xfId="13761"/>
    <cellStyle name="Input 24 4 2 2 4" xfId="13762"/>
    <cellStyle name="Input 45 10" xfId="13763"/>
    <cellStyle name="Input 50 10" xfId="13764"/>
    <cellStyle name="Input [yellow] 2 2 5 2 2 2 4" xfId="13765"/>
    <cellStyle name="Input 19 4 2 2 5" xfId="13766"/>
    <cellStyle name="Input 24 4 2 2 5" xfId="13767"/>
    <cellStyle name="Input [yellow] 2 2 5 2 2 2 5" xfId="13768"/>
    <cellStyle name="Input 19 4 2 2 6" xfId="13769"/>
    <cellStyle name="Input 24 4 2 2 6" xfId="13770"/>
    <cellStyle name="Input [yellow] 2 2 5 2 2 2 7" xfId="13771"/>
    <cellStyle name="Input [yellow] 2 2 5 2 2 3" xfId="13772"/>
    <cellStyle name="Input [yellow] 2 2 5 2 2 4" xfId="13773"/>
    <cellStyle name="Input [yellow] 2 2 5 2 2 5" xfId="13774"/>
    <cellStyle name="Input [yellow] 2 2 5 2 3" xfId="13775"/>
    <cellStyle name="Input 15 2 2 2 4 2" xfId="13776"/>
    <cellStyle name="Input 20 2 2 2 4 2" xfId="13777"/>
    <cellStyle name="Input [yellow] 2 2 5 2 3 2" xfId="13778"/>
    <cellStyle name="Input [yellow] 2 2 5 2 3 2 2" xfId="13779"/>
    <cellStyle name="Input 19 4 3 2 3" xfId="13780"/>
    <cellStyle name="Input 24 4 3 2 3" xfId="13781"/>
    <cellStyle name="Input [yellow] 2 2 5 2 3 2 2 2" xfId="13782"/>
    <cellStyle name="Input [yellow] 2 2 5 2 3 3" xfId="13783"/>
    <cellStyle name="Input [yellow] 2 2 5 2 3 4" xfId="13784"/>
    <cellStyle name="Input [yellow] 2 2 5 2 3 5" xfId="13785"/>
    <cellStyle name="Input [yellow] 2 2 5 2 3 6" xfId="13786"/>
    <cellStyle name="Input [yellow] 2 2 5 2 4" xfId="13787"/>
    <cellStyle name="Input 15 2 2 2 4 3" xfId="13788"/>
    <cellStyle name="Input 20 2 2 2 4 3" xfId="13789"/>
    <cellStyle name="Linked Cell 4 2 2" xfId="13790"/>
    <cellStyle name="Input [yellow] 2 2 5 2 5" xfId="13791"/>
    <cellStyle name="Input 15 2 2 2 4 4" xfId="13792"/>
    <cellStyle name="Input 20 2 2 2 4 4" xfId="13793"/>
    <cellStyle name="Linked Cell 4 2 3" xfId="13794"/>
    <cellStyle name="Input [yellow] 2 2 5 2 8" xfId="13795"/>
    <cellStyle name="Input [yellow] 3" xfId="13796"/>
    <cellStyle name="Input 15 2 2 2 4 7" xfId="13797"/>
    <cellStyle name="Input 20 2 2 2 4 7" xfId="13798"/>
    <cellStyle name="Input [yellow] 2 2 5 3" xfId="13799"/>
    <cellStyle name="Input [yellow] 2 2 5 3 2" xfId="13800"/>
    <cellStyle name="Input [yellow] 2 2 5 3 2 2" xfId="13801"/>
    <cellStyle name="Input [yellow] 2 2 5 3 2 2 2" xfId="13802"/>
    <cellStyle name="Input 19 5 2 2 3" xfId="13803"/>
    <cellStyle name="Input 24 5 2 2 3" xfId="13804"/>
    <cellStyle name="Input [yellow] 2 2 5 3 2 2 2 2" xfId="13805"/>
    <cellStyle name="Input [yellow] 2 2 5 3 2 2 2 3" xfId="13806"/>
    <cellStyle name="Input [yellow] 2 2 5 3 2 2 3" xfId="13807"/>
    <cellStyle name="Input 19 5 2 2 4" xfId="13808"/>
    <cellStyle name="Input 24 5 2 2 4" xfId="13809"/>
    <cellStyle name="Input [yellow] 2 2 5 3 2 2 4" xfId="13810"/>
    <cellStyle name="Input 19 5 2 2 5" xfId="13811"/>
    <cellStyle name="Input 24 5 2 2 5" xfId="13812"/>
    <cellStyle name="Input [yellow] 2 2 5 3 2 2 5" xfId="13813"/>
    <cellStyle name="Input 19 5 2 2 6" xfId="13814"/>
    <cellStyle name="Input 24 5 2 2 6" xfId="13815"/>
    <cellStyle name="Input [yellow] 2 2 5 3 2 3" xfId="13816"/>
    <cellStyle name="Input [yellow] 2 2 5 3 2 4" xfId="13817"/>
    <cellStyle name="Input [yellow] 2 2 5 3 2 5" xfId="13818"/>
    <cellStyle name="Input [yellow] 2 2 5 3 2 7" xfId="13819"/>
    <cellStyle name="常规 13 2 3 6 2" xfId="13820"/>
    <cellStyle name="Input [yellow] 2 2 5 3 3" xfId="13821"/>
    <cellStyle name="Input [yellow] 2 2 5 3 4" xfId="13822"/>
    <cellStyle name="Linked Cell 4 3 2" xfId="13823"/>
    <cellStyle name="Input [yellow] 2 2 5 3 5" xfId="13824"/>
    <cellStyle name="Linked Cell 4 3 3" xfId="13825"/>
    <cellStyle name="Input [yellow] 2 2 5 3 6" xfId="13826"/>
    <cellStyle name="Input [yellow] 2 2 5 3 7" xfId="13827"/>
    <cellStyle name="Input [yellow] 2 2 5 4" xfId="13828"/>
    <cellStyle name="Input [yellow] 2 2 5 4 2" xfId="13829"/>
    <cellStyle name="Input [yellow] 2 2 5 4 2 2" xfId="13830"/>
    <cellStyle name="Input [yellow] 2 2 5 4 2 2 2" xfId="13831"/>
    <cellStyle name="Input [yellow] 2 2 5 4 2 2 3" xfId="13832"/>
    <cellStyle name="Input [yellow] 2 2 5 4 2 3" xfId="13833"/>
    <cellStyle name="Input [yellow] 2 2 5 4 2 4" xfId="13834"/>
    <cellStyle name="标题 2 2" xfId="13835"/>
    <cellStyle name="Input [yellow] 2 2 5 4 2 5" xfId="13836"/>
    <cellStyle name="Input [yellow] 2 2 5 4 3" xfId="13837"/>
    <cellStyle name="Input [yellow] 2 2 5 4 4" xfId="13838"/>
    <cellStyle name="Input [yellow] 2 2 5 4 5" xfId="13839"/>
    <cellStyle name="Input [yellow] 2 2 5 4 6" xfId="13840"/>
    <cellStyle name="Input [yellow] 2 2 5 4 7" xfId="13841"/>
    <cellStyle name="Input [yellow] 2 2 5 5" xfId="13842"/>
    <cellStyle name="Input [yellow] 2 2 5 6" xfId="13843"/>
    <cellStyle name="Input [yellow] 2 2 5 7" xfId="13844"/>
    <cellStyle name="Input [yellow] 2 2 5 8" xfId="13845"/>
    <cellStyle name="Input [yellow] 2 2 5 9" xfId="13846"/>
    <cellStyle name="Input [yellow] 2 2 6 2 2 2 3" xfId="13847"/>
    <cellStyle name="Input 25 4 2 2 4" xfId="13848"/>
    <cellStyle name="Input 30 4 2 2 4" xfId="13849"/>
    <cellStyle name="Input [yellow] 2 2 6 2 7" xfId="13850"/>
    <cellStyle name="Input [yellow] 2 2 6 7" xfId="13851"/>
    <cellStyle name="Input [yellow] 2 3" xfId="13852"/>
    <cellStyle name="Input 18 3 5" xfId="13853"/>
    <cellStyle name="Input 23 3 5" xfId="13854"/>
    <cellStyle name="Input [yellow] 2 3 2" xfId="13855"/>
    <cellStyle name="Input [yellow] 2 3 2 2" xfId="13856"/>
    <cellStyle name="Input 9 2 2 2 4 6" xfId="13857"/>
    <cellStyle name="Input [yellow] 2 3 2 2 2" xfId="13858"/>
    <cellStyle name="百分比 2 2 3" xfId="13859"/>
    <cellStyle name="Input [yellow] 2 3 2 2 2 2" xfId="13860"/>
    <cellStyle name="百分比 2 2 3 2" xfId="13861"/>
    <cellStyle name="Input [yellow] 2 3 2 2 2 3" xfId="13862"/>
    <cellStyle name="Input [yellow] 2 3 2 2 3" xfId="13863"/>
    <cellStyle name="百分比 2 2 4" xfId="13864"/>
    <cellStyle name="Input [yellow] 2 3 2 2 4" xfId="13865"/>
    <cellStyle name="Input [yellow] 2 3 2 2 5" xfId="13866"/>
    <cellStyle name="Input [yellow] 2 3 2 2 6" xfId="13867"/>
    <cellStyle name="Output 8 2" xfId="13868"/>
    <cellStyle name="Input [yellow] 2 3 2 3" xfId="13869"/>
    <cellStyle name="Input 9 2 2 2 4 7" xfId="13870"/>
    <cellStyle name="Input [yellow] 2 3 2 4" xfId="13871"/>
    <cellStyle name="Input [yellow] 2 3 2 5" xfId="13872"/>
    <cellStyle name="Input [yellow] 2 3 2 6" xfId="13873"/>
    <cellStyle name="Input [yellow] 2 3 2 7" xfId="13874"/>
    <cellStyle name="Input [yellow] 2 3 3" xfId="13875"/>
    <cellStyle name="Input [yellow] 2 4" xfId="13876"/>
    <cellStyle name="Input 18 3 6" xfId="13877"/>
    <cellStyle name="Input 23 3 6" xfId="13878"/>
    <cellStyle name="Input [yellow] 2 4 2" xfId="13879"/>
    <cellStyle name="Input [yellow] 2 4 2 2" xfId="13880"/>
    <cellStyle name="Input [yellow] 2 4 2 3" xfId="13881"/>
    <cellStyle name="Input [yellow] 2 4 3" xfId="13882"/>
    <cellStyle name="Input [yellow] 2 4 4" xfId="13883"/>
    <cellStyle name="Input [yellow] 2 5 2" xfId="13884"/>
    <cellStyle name="Input [yellow] 2 5 3" xfId="13885"/>
    <cellStyle name="Input [yellow] 2 5 5" xfId="13886"/>
    <cellStyle name="TIME 4 3 2 2 2" xfId="13887"/>
    <cellStyle name="Input [yellow] 3 2" xfId="13888"/>
    <cellStyle name="Input 18 4 4" xfId="13889"/>
    <cellStyle name="Input 23 4 4" xfId="13890"/>
    <cellStyle name="Input 8 2 3 2 6" xfId="13891"/>
    <cellStyle name="Input [yellow] 3 2 10" xfId="13892"/>
    <cellStyle name="Input [yellow] 3 2 2 2" xfId="13893"/>
    <cellStyle name="Input [yellow] 3 2 2 2 2" xfId="13894"/>
    <cellStyle name="Input [yellow] 3 2 2 2 2 2" xfId="13895"/>
    <cellStyle name="Input [yellow] 3 2 2 2 2 2 2" xfId="13896"/>
    <cellStyle name="Input [yellow] 3 2 2 2 2 2 2 2" xfId="13897"/>
    <cellStyle name="汇总 2 3 2 2 2 4" xfId="13898"/>
    <cellStyle name="Input [yellow] 3 2 2 2 2 2 2 3" xfId="13899"/>
    <cellStyle name="汇总 2 3 2 2 2 5" xfId="13900"/>
    <cellStyle name="Input [yellow] 3 2 2 2 2 2 3" xfId="13901"/>
    <cellStyle name="Input [yellow] 3 2 2 2 2 2 4" xfId="13902"/>
    <cellStyle name="Input [yellow] 3 2 2 2 2 2 5" xfId="13903"/>
    <cellStyle name="Input [yellow] 3 2 2 2 2 4" xfId="13904"/>
    <cellStyle name="汇总 2 2 2 4 3" xfId="13905"/>
    <cellStyle name="Input [yellow] 3 2 2 2 2 5" xfId="13906"/>
    <cellStyle name="汇总 2 2 2 4 4" xfId="13907"/>
    <cellStyle name="Input [yellow] 3 2 2 2 2 6" xfId="13908"/>
    <cellStyle name="汇总 2 2 2 4 5" xfId="13909"/>
    <cellStyle name="Input [yellow] 3 2 2 2 2 7" xfId="13910"/>
    <cellStyle name="汇总 2 2 2 4 6" xfId="13911"/>
    <cellStyle name="Input [yellow] 3 2 2 2 4" xfId="13912"/>
    <cellStyle name="Input [yellow] 3 2 2 2 5" xfId="13913"/>
    <cellStyle name="Input [yellow] 3 2 2 2 6" xfId="13914"/>
    <cellStyle name="Input [yellow] 3 2 2 2 7" xfId="13915"/>
    <cellStyle name="Input [yellow] 3 2 2 3" xfId="13916"/>
    <cellStyle name="Input [yellow] 3 2 2 3 2" xfId="13917"/>
    <cellStyle name="Input 14 3 2 6" xfId="13918"/>
    <cellStyle name="Input [yellow] 3 2 2 3 2 2 2" xfId="13919"/>
    <cellStyle name="Input 17 3 9" xfId="13920"/>
    <cellStyle name="Input 22 3 9" xfId="13921"/>
    <cellStyle name="Input [yellow] 3 2 2 3 2 2 3" xfId="13922"/>
    <cellStyle name="Input [yellow] 3 2 2 3 2 4" xfId="13923"/>
    <cellStyle name="Input 9 2 6 7" xfId="13924"/>
    <cellStyle name="汇总 2 2 3 4 3" xfId="13925"/>
    <cellStyle name="Input [yellow] 3 2 2 3 2 5" xfId="13926"/>
    <cellStyle name="汇总 2 2 3 4 4" xfId="13927"/>
    <cellStyle name="Input [yellow] 3 2 2 3 2 6" xfId="13928"/>
    <cellStyle name="汇总 2 2 3 4 5" xfId="13929"/>
    <cellStyle name="Input [yellow] 3 2 2 3 3" xfId="13930"/>
    <cellStyle name="Input 14 3 2 7" xfId="13931"/>
    <cellStyle name="Input [yellow] 3 2 2 3 4" xfId="13932"/>
    <cellStyle name="Input 14 3 2 8" xfId="13933"/>
    <cellStyle name="Input [yellow] 3 2 2 3 5" xfId="13934"/>
    <cellStyle name="Input 14 3 2 9" xfId="13935"/>
    <cellStyle name="Input [yellow] 3 2 2 3 6" xfId="13936"/>
    <cellStyle name="Input [yellow] 3 2 2 3 7" xfId="13937"/>
    <cellStyle name="Input [yellow] 3 2 2 4" xfId="13938"/>
    <cellStyle name="Input [yellow] 3 2 2 5" xfId="13939"/>
    <cellStyle name="Input [yellow] 3 2 2 6" xfId="13940"/>
    <cellStyle name="Input [yellow] 3 2 2 7" xfId="13941"/>
    <cellStyle name="Input [yellow] 3 2 2 8" xfId="13942"/>
    <cellStyle name="Input [yellow] 3 2 3 2" xfId="13943"/>
    <cellStyle name="Input [yellow] 3 2 3 2 2" xfId="13944"/>
    <cellStyle name="Input [yellow] 3 2 3 2 2 2" xfId="13945"/>
    <cellStyle name="Input [yellow] 3 2 3 2 2 2 2" xfId="13946"/>
    <cellStyle name="Total 2 3 7 4" xfId="13947"/>
    <cellStyle name="Input [yellow] 3 2 3 2 2 2 4" xfId="13948"/>
    <cellStyle name="Total 2 3 7 6" xfId="13949"/>
    <cellStyle name="Input [yellow] 3 2 3 2 2 2 5" xfId="13950"/>
    <cellStyle name="Output 4 2" xfId="13951"/>
    <cellStyle name="Input [yellow] 3 2 3 2 2 3" xfId="13952"/>
    <cellStyle name="汇总 2 3 2 4 2" xfId="13953"/>
    <cellStyle name="Input [yellow] 3 2 3 2 2 5" xfId="13954"/>
    <cellStyle name="汇总 2 3 2 4 4" xfId="13955"/>
    <cellStyle name="Input [yellow] 3 2 3 2 2 6" xfId="13956"/>
    <cellStyle name="汇总 2 3 2 4 5" xfId="13957"/>
    <cellStyle name="Input [yellow] 3 2 3 2 2 7" xfId="13958"/>
    <cellStyle name="Input [yellow] 3 2 3 2 3" xfId="13959"/>
    <cellStyle name="Input [yellow] 3 2 3 2 4" xfId="13960"/>
    <cellStyle name="Input [yellow] 3 2 3 2 5" xfId="13961"/>
    <cellStyle name="Input [yellow] 3 2 3 2 6" xfId="13962"/>
    <cellStyle name="Input [yellow] 3 2 3 2 7" xfId="13963"/>
    <cellStyle name="Input [yellow] 3 2 3 3" xfId="13964"/>
    <cellStyle name="Input [yellow] 3 2 3 3 2" xfId="13965"/>
    <cellStyle name="Input 14 4 2 6" xfId="13966"/>
    <cellStyle name="Input [yellow] 3 2 3 3 2 2 2" xfId="13967"/>
    <cellStyle name="Input [yellow] 3 2 3 3 2 3" xfId="13968"/>
    <cellStyle name="Input [yellow] 4 2 2 2 2 2 2" xfId="13969"/>
    <cellStyle name="Input [yellow] 3 2 3 3 2 5" xfId="13970"/>
    <cellStyle name="Input [yellow] 3 2 3 3 2 6" xfId="13971"/>
    <cellStyle name="Input [yellow] 3 2 3 3 3" xfId="13972"/>
    <cellStyle name="Input 14 4 2 7" xfId="13973"/>
    <cellStyle name="Input [yellow] 3 2 3 3 4" xfId="13974"/>
    <cellStyle name="Input 14 4 2 8" xfId="13975"/>
    <cellStyle name="Input [yellow] 3 2 3 3 5" xfId="13976"/>
    <cellStyle name="Input [yellow] 3 2 3 3 6" xfId="13977"/>
    <cellStyle name="Input [yellow] 3 2 3 3 7" xfId="13978"/>
    <cellStyle name="Input 19 3 10" xfId="13979"/>
    <cellStyle name="Input 24 3 10" xfId="13980"/>
    <cellStyle name="Input [yellow] 3 2 3 4" xfId="13981"/>
    <cellStyle name="Input [yellow] 3 2 3 4 2 3" xfId="13982"/>
    <cellStyle name="Input [yellow] 3 2 3 4 4" xfId="13983"/>
    <cellStyle name="Input 14 4 3 8" xfId="13984"/>
    <cellStyle name="Input [yellow] 3 2 3 4 5" xfId="13985"/>
    <cellStyle name="Input [yellow] 3 2 3 4 6" xfId="13986"/>
    <cellStyle name="Input [yellow] 3 2 3 5" xfId="13987"/>
    <cellStyle name="Input [yellow] 3 2 3 6" xfId="13988"/>
    <cellStyle name="Input [yellow] 3 2 3 7" xfId="13989"/>
    <cellStyle name="Input 18 5 10" xfId="13990"/>
    <cellStyle name="Input 23 5 10" xfId="13991"/>
    <cellStyle name="PSChar 2" xfId="13992"/>
    <cellStyle name="Input [yellow] 3 2 3 8" xfId="13993"/>
    <cellStyle name="PSChar 3" xfId="13994"/>
    <cellStyle name="Input [yellow] 3 2 3 9" xfId="13995"/>
    <cellStyle name="Input [yellow] 3 2 4 2" xfId="13996"/>
    <cellStyle name="Input [yellow] 3 2 4 2 2" xfId="13997"/>
    <cellStyle name="Input [yellow] 3 2 4 2 2 2" xfId="13998"/>
    <cellStyle name="Input [yellow] 3 2 4 2 2 2 2" xfId="13999"/>
    <cellStyle name="Input 2 3 2 2 2 2 4" xfId="14000"/>
    <cellStyle name="Input [yellow] 3 2 4 2 2 2 2 2" xfId="14001"/>
    <cellStyle name="Input 13 5 2 4" xfId="14002"/>
    <cellStyle name="Input 3 2 5 2 7" xfId="14003"/>
    <cellStyle name="Input [yellow] 3 2 4 2 2 2 2 2 2" xfId="14004"/>
    <cellStyle name="Output 3 2 2 9" xfId="14005"/>
    <cellStyle name="PSHeading 6 3 2 3" xfId="14006"/>
    <cellStyle name="Input [yellow] 3 2 4 2 2 2 2 2 3" xfId="14007"/>
    <cellStyle name="PSHeading 6 3 2 4" xfId="14008"/>
    <cellStyle name="Input [yellow] 3 2 4 2 2 2 2 3" xfId="14009"/>
    <cellStyle name="Input 13 5 2 5" xfId="14010"/>
    <cellStyle name="Input 3 2 5 2 8" xfId="14011"/>
    <cellStyle name="Input [yellow] 3 2 4 2 2 2 2 4" xfId="14012"/>
    <cellStyle name="Input 13 5 2 6" xfId="14013"/>
    <cellStyle name="Input [yellow] 3 2 4 2 2 2 2 5" xfId="14014"/>
    <cellStyle name="Input 13 5 2 7" xfId="14015"/>
    <cellStyle name="Input [yellow] 3 2 4 2 2 2 2 6" xfId="14016"/>
    <cellStyle name="Input 13 5 2 8" xfId="14017"/>
    <cellStyle name="Input [yellow] 3 2 4 2 2 2 3" xfId="14018"/>
    <cellStyle name="Input 2 3 2 2 2 2 5" xfId="14019"/>
    <cellStyle name="Input [yellow] 3 2 4 2 2 2 4" xfId="14020"/>
    <cellStyle name="Input 2 3 2 2 2 2 6" xfId="14021"/>
    <cellStyle name="Input [yellow] 3 2 4 2 2 2 7" xfId="14022"/>
    <cellStyle name="Input [yellow] 3 2 4 2 2 3" xfId="14023"/>
    <cellStyle name="Input [yellow] 3 2 4 2 2 5" xfId="14024"/>
    <cellStyle name="Input [yellow] 3 2 4 2 2 6" xfId="14025"/>
    <cellStyle name="Input [yellow] 3 2 4 2 2 7" xfId="14026"/>
    <cellStyle name="Input [yellow] 3 2 4 2 3" xfId="14027"/>
    <cellStyle name="Input [yellow] 3 2 4 2 3 2" xfId="14028"/>
    <cellStyle name="Input [yellow] 3 2 4 2 3 2 2" xfId="14029"/>
    <cellStyle name="Input 2 3 2 2 3 2 4" xfId="14030"/>
    <cellStyle name="Input [yellow] 3 2 4 2 3 2 2 2" xfId="14031"/>
    <cellStyle name="Input 14 5 2 4" xfId="14032"/>
    <cellStyle name="Input [yellow] 3 2 4 2 3 2 2 3" xfId="14033"/>
    <cellStyle name="Input 14 5 2 5" xfId="14034"/>
    <cellStyle name="Input [yellow] 3 2 4 2 3 2 3" xfId="14035"/>
    <cellStyle name="Input 2 3 2 2 3 2 5" xfId="14036"/>
    <cellStyle name="Input [yellow] 3 2 4 2 3 2 4" xfId="14037"/>
    <cellStyle name="Input 2 3 2 2 3 2 6" xfId="14038"/>
    <cellStyle name="Input [yellow] 3 2 4 2 3 2 5" xfId="14039"/>
    <cellStyle name="Input 2 3 2 2 3 2 7" xfId="14040"/>
    <cellStyle name="Input [yellow] 3 2 4 2 3 2 6" xfId="14041"/>
    <cellStyle name="Input 11 2 2 2 2" xfId="14042"/>
    <cellStyle name="Input 29 2 10" xfId="14043"/>
    <cellStyle name="Input 34 2 10" xfId="14044"/>
    <cellStyle name="Input [yellow] 3 2 4 2 3 3" xfId="14045"/>
    <cellStyle name="Input [yellow] 3 2 4 2 3 4" xfId="14046"/>
    <cellStyle name="Input [yellow] 3 2 4 2 3 5" xfId="14047"/>
    <cellStyle name="Input [yellow] 3 2 4 2 3 6" xfId="14048"/>
    <cellStyle name="Input [yellow] 3 2 4 2 3 7" xfId="14049"/>
    <cellStyle name="Input [yellow] 3 2 4 2 4" xfId="14050"/>
    <cellStyle name="Input [yellow] 3 2 4 2 5" xfId="14051"/>
    <cellStyle name="Input [yellow] 3 2 4 2 6" xfId="14052"/>
    <cellStyle name="Input [yellow] 3 2 4 2 7" xfId="14053"/>
    <cellStyle name="Input [yellow] 3 2 4 2 8" xfId="14054"/>
    <cellStyle name="Input [yellow] 3 2 4 3" xfId="14055"/>
    <cellStyle name="Input [yellow] 3 2 4 3 2" xfId="14056"/>
    <cellStyle name="Input 14 5 2 6" xfId="14057"/>
    <cellStyle name="Input [yellow] 3 2 4 3 2 2 2" xfId="14058"/>
    <cellStyle name="Input 2 3 2 3 2 2 4" xfId="14059"/>
    <cellStyle name="Input [yellow] 3 2 4 3 2 2 2 2" xfId="14060"/>
    <cellStyle name="Input 4 2 5 2 7" xfId="14061"/>
    <cellStyle name="Input [yellow] 3 2 4 3 2 2 2 3" xfId="14062"/>
    <cellStyle name="Input [yellow] 3 2 4 3 2 2 3" xfId="14063"/>
    <cellStyle name="Input 2 3 2 3 2 2 5" xfId="14064"/>
    <cellStyle name="Input [yellow] 3 2 4 3 2 2 4" xfId="14065"/>
    <cellStyle name="Input 2 3 2 3 2 2 6" xfId="14066"/>
    <cellStyle name="Input [yellow] 3 2 4 3 2 3" xfId="14067"/>
    <cellStyle name="Input [yellow] 3 2 4 3 2 5" xfId="14068"/>
    <cellStyle name="Input [yellow] 3 2 4 3 2 7" xfId="14069"/>
    <cellStyle name="Input [yellow] 3 2 4 3 3" xfId="14070"/>
    <cellStyle name="Input 14 5 2 7" xfId="14071"/>
    <cellStyle name="Input [yellow] 3 2 4 3 4" xfId="14072"/>
    <cellStyle name="Input 14 5 2 8" xfId="14073"/>
    <cellStyle name="Input [yellow] 3 2 4 3 5" xfId="14074"/>
    <cellStyle name="Input [yellow] 3 2 4 3 6" xfId="14075"/>
    <cellStyle name="Input [yellow] 3 2 4 3 7" xfId="14076"/>
    <cellStyle name="Input [yellow] 3 2 4 4" xfId="14077"/>
    <cellStyle name="Input [yellow] 3 2 4 4 2" xfId="14078"/>
    <cellStyle name="Input 14 5 3 6" xfId="14079"/>
    <cellStyle name="Input [yellow] 3 2 4 4 2 2" xfId="14080"/>
    <cellStyle name="Input [yellow] 3 2 4 4 2 2 2" xfId="14081"/>
    <cellStyle name="Input [yellow] 3 2 4 4 2 2 3" xfId="14082"/>
    <cellStyle name="Input [yellow] 3 2 4 4 2 3" xfId="14083"/>
    <cellStyle name="Input [yellow] 3 2 4 4 2 5" xfId="14084"/>
    <cellStyle name="Input [yellow] 3 2 4 4 3" xfId="14085"/>
    <cellStyle name="Input 14 5 3 7" xfId="14086"/>
    <cellStyle name="Input [yellow] 3 2 4 4 4" xfId="14087"/>
    <cellStyle name="Input 14 5 3 8" xfId="14088"/>
    <cellStyle name="Input [yellow] 3 2 4 4 5" xfId="14089"/>
    <cellStyle name="Input [yellow] 3 2 4 4 6" xfId="14090"/>
    <cellStyle name="Input [yellow] 3 2 4 4 7" xfId="14091"/>
    <cellStyle name="Input [yellow] 3 2 4 5" xfId="14092"/>
    <cellStyle name="Input [yellow] 3 2 4 6" xfId="14093"/>
    <cellStyle name="Input [yellow] 3 2 4 7" xfId="14094"/>
    <cellStyle name="Input [yellow] 3 2 4 9" xfId="14095"/>
    <cellStyle name="Input [yellow] 3 2 5 2 2" xfId="14096"/>
    <cellStyle name="Input [yellow] 3 2 5 2 2 2" xfId="14097"/>
    <cellStyle name="Input [yellow] 3 2 5 2 2 2 2" xfId="14098"/>
    <cellStyle name="Input 2 2 2 4" xfId="14099"/>
    <cellStyle name="Input 2 3 3 2 2 2 4" xfId="14100"/>
    <cellStyle name="Input 47 3 4" xfId="14101"/>
    <cellStyle name="Input [yellow] 3 2 5 2 2 2 2 2" xfId="14102"/>
    <cellStyle name="Input 2 2 2 4 2" xfId="14103"/>
    <cellStyle name="Input [yellow] 3 2 5 2 2 2 2 2 2" xfId="14104"/>
    <cellStyle name="Input [yellow] 3 2 5 2 2 2 2 2 3" xfId="14105"/>
    <cellStyle name="Input [yellow] 3 2 5 2 2 2 2 3" xfId="14106"/>
    <cellStyle name="Input 2 2 2 4 3" xfId="14107"/>
    <cellStyle name="Input [yellow] 3 2 5 2 2 2 2 4" xfId="14108"/>
    <cellStyle name="Input 2 2 2 4 4" xfId="14109"/>
    <cellStyle name="Input [yellow] 3 2 5 2 2 2 2 5" xfId="14110"/>
    <cellStyle name="Input 2 2 2 4 5" xfId="14111"/>
    <cellStyle name="Input [yellow] 3 2 5 2 2 2 2 6" xfId="14112"/>
    <cellStyle name="Input 2 2 2 4 6" xfId="14113"/>
    <cellStyle name="Input [yellow] 3 2 5 2 2 2 3" xfId="14114"/>
    <cellStyle name="Input 2 2 2 5" xfId="14115"/>
    <cellStyle name="Input 2 3 3 2 2 2 5" xfId="14116"/>
    <cellStyle name="Input 47 3 5" xfId="14117"/>
    <cellStyle name="Input [yellow] 3 2 5 2 2 2 4" xfId="14118"/>
    <cellStyle name="Input 2 2 2 6" xfId="14119"/>
    <cellStyle name="Input 2 3 3 2 2 2 6" xfId="14120"/>
    <cellStyle name="Input 47 3 6" xfId="14121"/>
    <cellStyle name="Input [yellow] 3 2 5 2 2 2 5" xfId="14122"/>
    <cellStyle name="Input 2 2 2 7" xfId="14123"/>
    <cellStyle name="Input 2 3 3 2 2 2 7" xfId="14124"/>
    <cellStyle name="Input 47 3 7" xfId="14125"/>
    <cellStyle name="Input [yellow] 3 2 5 2 2 2 7" xfId="14126"/>
    <cellStyle name="Input 2 2 2 9" xfId="14127"/>
    <cellStyle name="PSHeading 2 2 3 2 5 2" xfId="14128"/>
    <cellStyle name="Input [yellow] 3 2 5 2 2 3" xfId="14129"/>
    <cellStyle name="Input [yellow] 3 2 5 2 2 5" xfId="14130"/>
    <cellStyle name="Input [yellow] 3 2 5 2 2 6" xfId="14131"/>
    <cellStyle name="Input [yellow] 3 2 5 2 2 7" xfId="14132"/>
    <cellStyle name="Input [yellow] 3 2 5 2 3" xfId="14133"/>
    <cellStyle name="Input [yellow] 3 2 5 2 3 2" xfId="14134"/>
    <cellStyle name="Input [yellow] 3 2 5 2 3 2 2 3" xfId="14135"/>
    <cellStyle name="Input 2 3 2 4 3" xfId="14136"/>
    <cellStyle name="Input [yellow] 3 2 5 2 3 2 4" xfId="14137"/>
    <cellStyle name="Input 2 3 2 6" xfId="14138"/>
    <cellStyle name="Input 2 3 3 2 3 2 6" xfId="14139"/>
    <cellStyle name="Input 48 3 6" xfId="14140"/>
    <cellStyle name="Input [yellow] 3 2 5 2 3 2 5" xfId="14141"/>
    <cellStyle name="Input 2 3 2 7" xfId="14142"/>
    <cellStyle name="Input 2 3 3 2 3 2 7" xfId="14143"/>
    <cellStyle name="Input 48 3 7" xfId="14144"/>
    <cellStyle name="Input [yellow] 3 2 5 2 3 2 6" xfId="14145"/>
    <cellStyle name="Input 12 2 2 2 2" xfId="14146"/>
    <cellStyle name="Input 2 3 2 8" xfId="14147"/>
    <cellStyle name="Input 48 3 8" xfId="14148"/>
    <cellStyle name="Input [yellow] 3 2 5 2 3 3" xfId="14149"/>
    <cellStyle name="Input [yellow] 3 2 5 2 3 4" xfId="14150"/>
    <cellStyle name="Input [yellow] 3 2 5 2 3 5" xfId="14151"/>
    <cellStyle name="Input [yellow] 3 2 5 2 3 6" xfId="14152"/>
    <cellStyle name="Input [yellow] 3 2 5 2 3 7" xfId="14153"/>
    <cellStyle name="Input [yellow] 3 2 5 2 4" xfId="14154"/>
    <cellStyle name="Input [yellow] 3 2 5 2 5" xfId="14155"/>
    <cellStyle name="Input [yellow] 3 2 5 2 6" xfId="14156"/>
    <cellStyle name="Input [yellow] 3 2 5 2 7" xfId="14157"/>
    <cellStyle name="Input [yellow] 3 2 5 3 2" xfId="14158"/>
    <cellStyle name="Input 14 6 2 6" xfId="14159"/>
    <cellStyle name="Input [yellow] 3 2 5 3 2 2" xfId="14160"/>
    <cellStyle name="Input [yellow] 3 2 5 3 2 3" xfId="14161"/>
    <cellStyle name="Input [yellow] 3 2 5 3 2 5" xfId="14162"/>
    <cellStyle name="寘嬫愗傝_Region Orders (2)" xfId="14163"/>
    <cellStyle name="Input [yellow] 3 2 5 3 2 6" xfId="14164"/>
    <cellStyle name="Input [yellow] 3 2 5 3 2 7" xfId="14165"/>
    <cellStyle name="Input [yellow] 3 2 5 3 3" xfId="14166"/>
    <cellStyle name="Input 14 6 2 7" xfId="14167"/>
    <cellStyle name="Input [yellow] 3 2 5 3 4" xfId="14168"/>
    <cellStyle name="Input [yellow] 3 2 5 3 5" xfId="14169"/>
    <cellStyle name="Input [yellow] 3 2 5 3 6" xfId="14170"/>
    <cellStyle name="Input [yellow] 3 2 5 3 7" xfId="14171"/>
    <cellStyle name="Input [yellow] 3 2 5 4" xfId="14172"/>
    <cellStyle name="Input [yellow] 3 2 5 4 2" xfId="14173"/>
    <cellStyle name="Input [yellow] 3 2 5 4 2 2" xfId="14174"/>
    <cellStyle name="Input [yellow] 3 2 5 4 2 2 2" xfId="14175"/>
    <cellStyle name="Input 4 2 2 4" xfId="14176"/>
    <cellStyle name="Input [yellow] 3 2 5 4 2 2 3" xfId="14177"/>
    <cellStyle name="Input 4 2 2 5" xfId="14178"/>
    <cellStyle name="Input [yellow] 3 2 5 4 2 3" xfId="14179"/>
    <cellStyle name="Input [yellow] 3 2 5 4 2 5" xfId="14180"/>
    <cellStyle name="Input [yellow] 3 2 5 4 2 6" xfId="14181"/>
    <cellStyle name="Input [yellow] 3 2 5 4 3" xfId="14182"/>
    <cellStyle name="Input [yellow] 3 2 5 4 4" xfId="14183"/>
    <cellStyle name="Input [yellow] 3 2 5 4 5" xfId="14184"/>
    <cellStyle name="Input [yellow] 3 2 5 4 6" xfId="14185"/>
    <cellStyle name="Output 6 10" xfId="14186"/>
    <cellStyle name="Input [yellow] 3 2 5 4 7" xfId="14187"/>
    <cellStyle name="Input [yellow] 3 2 5 5" xfId="14188"/>
    <cellStyle name="Input [yellow] 3 2 5 6" xfId="14189"/>
    <cellStyle name="Input [yellow] 3 2 5 7" xfId="14190"/>
    <cellStyle name="Input [yellow] 3 2 5 8" xfId="14191"/>
    <cellStyle name="Input [yellow] 3 2 5 9" xfId="14192"/>
    <cellStyle name="Input [yellow] 3 2 6 2 2 2 3" xfId="14193"/>
    <cellStyle name="Input [yellow] 3 2 6 2 2 6" xfId="14194"/>
    <cellStyle name="Input 27 2 2 3 5" xfId="14195"/>
    <cellStyle name="Input 32 2 2 3 5" xfId="14196"/>
    <cellStyle name="Input [yellow] 3 2 6 2 7" xfId="14197"/>
    <cellStyle name="Input [yellow] 3 2 6 7" xfId="14198"/>
    <cellStyle name="Input [yellow] 3 3" xfId="14199"/>
    <cellStyle name="Input 18 4 5" xfId="14200"/>
    <cellStyle name="Input 23 4 5" xfId="14201"/>
    <cellStyle name="Input 8 2 3 2 7" xfId="14202"/>
    <cellStyle name="输入 2 2 2 2 2 2 2" xfId="14203"/>
    <cellStyle name="Input [yellow] 3 3 2 2" xfId="14204"/>
    <cellStyle name="Input [yellow] 3 3 2 2 2" xfId="14205"/>
    <cellStyle name="Input [yellow] 3 3 2 2 2 2" xfId="14206"/>
    <cellStyle name="Input [yellow] 3 3 2 2 3" xfId="14207"/>
    <cellStyle name="Input [yellow] 3 3 2 2 4" xfId="14208"/>
    <cellStyle name="Input [yellow] 3 3 2 2 5" xfId="14209"/>
    <cellStyle name="Input [yellow] 3 3 2 2 6" xfId="14210"/>
    <cellStyle name="Input [yellow] 3 3 2 3" xfId="14211"/>
    <cellStyle name="Input [yellow] 3 3 2 4" xfId="14212"/>
    <cellStyle name="Input [yellow] 3 3 2 5" xfId="14213"/>
    <cellStyle name="Input [yellow] 3 3 2 6" xfId="14214"/>
    <cellStyle name="Input [yellow] 3 3 2 7" xfId="14215"/>
    <cellStyle name="Input [yellow] 3 3 3" xfId="14216"/>
    <cellStyle name="Input [yellow] 3 4" xfId="14217"/>
    <cellStyle name="Input 18 4 6" xfId="14218"/>
    <cellStyle name="Input 23 4 6" xfId="14219"/>
    <cellStyle name="Input 8 2 3 2 8" xfId="14220"/>
    <cellStyle name="输入 2 2 2 2 2 2 3" xfId="14221"/>
    <cellStyle name="Input [yellow] 3 4 2" xfId="14222"/>
    <cellStyle name="Input [yellow] 3 4 2 2" xfId="14223"/>
    <cellStyle name="Input [yellow] 3 4 2 3" xfId="14224"/>
    <cellStyle name="Input [yellow] 3 4 3" xfId="14225"/>
    <cellStyle name="Input [yellow] 3 4 4" xfId="14226"/>
    <cellStyle name="Input [yellow] 3 5" xfId="14227"/>
    <cellStyle name="Input 18 4 7" xfId="14228"/>
    <cellStyle name="Input 23 4 7" xfId="14229"/>
    <cellStyle name="输入 2 2 2 2 2 2 4" xfId="14230"/>
    <cellStyle name="Input [yellow] 3 5 2" xfId="14231"/>
    <cellStyle name="Input [yellow] 3 5 3" xfId="14232"/>
    <cellStyle name="Input [yellow] 3 5 4" xfId="14233"/>
    <cellStyle name="Input [yellow] 3 5 5" xfId="14234"/>
    <cellStyle name="Input [yellow] 3 5 7" xfId="14235"/>
    <cellStyle name="Input [yellow] 3 6" xfId="14236"/>
    <cellStyle name="Input 18 4 8" xfId="14237"/>
    <cellStyle name="Input 23 4 8" xfId="14238"/>
    <cellStyle name="输入 2 2 2 2 2 2 5" xfId="14239"/>
    <cellStyle name="Input [yellow] 3 7" xfId="14240"/>
    <cellStyle name="Input 18 4 9" xfId="14241"/>
    <cellStyle name="Input 23 4 9" xfId="14242"/>
    <cellStyle name="输入 2 2 2 2 2 2 6" xfId="14243"/>
    <cellStyle name="Input [yellow] 3 8" xfId="14244"/>
    <cellStyle name="PART NUMBER 2 2 3 2 2" xfId="14245"/>
    <cellStyle name="Input [yellow] 3 9" xfId="14246"/>
    <cellStyle name="PART NUMBER 2 2 3 2 3" xfId="14247"/>
    <cellStyle name="Input [yellow] 4" xfId="14248"/>
    <cellStyle name="Input [yellow] 4 2" xfId="14249"/>
    <cellStyle name="Input 18 5 4" xfId="14250"/>
    <cellStyle name="Input 23 5 4" xfId="14251"/>
    <cellStyle name="Input 8 2 3 3 6" xfId="14252"/>
    <cellStyle name="Input [yellow] 4 2 2" xfId="14253"/>
    <cellStyle name="Input 18 5 4 2" xfId="14254"/>
    <cellStyle name="Input 23 5 4 2" xfId="14255"/>
    <cellStyle name="Input [yellow] 4 2 2 2" xfId="14256"/>
    <cellStyle name="Input [yellow] 4 2 2 2 2 2" xfId="14257"/>
    <cellStyle name="汇总 2 3 3 4" xfId="14258"/>
    <cellStyle name="Input [yellow] 4 2 2 2 2 3" xfId="14259"/>
    <cellStyle name="Input 2 2 5 2 2 2" xfId="14260"/>
    <cellStyle name="汇总 2 3 3 5" xfId="14261"/>
    <cellStyle name="Input [yellow] 4 2 2 2 2 4" xfId="14262"/>
    <cellStyle name="Input 2 2 5 2 2 3" xfId="14263"/>
    <cellStyle name="汇总 2 3 3 6" xfId="14264"/>
    <cellStyle name="Input [yellow] 4 2 2 2 2 5" xfId="14265"/>
    <cellStyle name="Input 2 2 5 2 2 4" xfId="14266"/>
    <cellStyle name="Input [yellow] 4 2 2 2 2 6" xfId="14267"/>
    <cellStyle name="Input 2 2 5 2 2 5" xfId="14268"/>
    <cellStyle name="Input [yellow] 4 2 2 2 3" xfId="14269"/>
    <cellStyle name="Input [yellow] 4 2 2 2 4" xfId="14270"/>
    <cellStyle name="Input [yellow] 4 2 2 2 6" xfId="14271"/>
    <cellStyle name="Input [yellow] 4 2 2 2 7" xfId="14272"/>
    <cellStyle name="Input [yellow] 4 2 2 3" xfId="14273"/>
    <cellStyle name="Input [yellow] 4 2 2 4" xfId="14274"/>
    <cellStyle name="Input [yellow] 4 2 2 5" xfId="14275"/>
    <cellStyle name="Input [yellow] 4 2 2 6" xfId="14276"/>
    <cellStyle name="Input [yellow] 4 2 2 7" xfId="14277"/>
    <cellStyle name="Input [yellow] 4 2 3" xfId="14278"/>
    <cellStyle name="Input 18 5 4 3" xfId="14279"/>
    <cellStyle name="Input 23 5 4 3" xfId="14280"/>
    <cellStyle name="Input [yellow] 4 2 3 2" xfId="14281"/>
    <cellStyle name="Input 19 2 2 2 2 2 3" xfId="14282"/>
    <cellStyle name="Input 24 2 2 2 2 2 3" xfId="14283"/>
    <cellStyle name="Input [yellow] 4 2 3 2 2 2" xfId="14284"/>
    <cellStyle name="Input [yellow] 4 2 3 2 2 3" xfId="14285"/>
    <cellStyle name="Input [yellow] 4 2 3 2 3" xfId="14286"/>
    <cellStyle name="Input [yellow] 4 2 3 2 4" xfId="14287"/>
    <cellStyle name="Input [yellow] 4 2 3 2 5" xfId="14288"/>
    <cellStyle name="Input [yellow] 4 2 3 2 6" xfId="14289"/>
    <cellStyle name="Input [yellow] 4 2 3 3" xfId="14290"/>
    <cellStyle name="Input 19 2 2 2 2 2 4" xfId="14291"/>
    <cellStyle name="Input 24 2 2 2 2 2 4" xfId="14292"/>
    <cellStyle name="Input [yellow] 4 2 3 5" xfId="14293"/>
    <cellStyle name="Input 19 2 2 2 2 2 6" xfId="14294"/>
    <cellStyle name="Input 24 2 2 2 2 2 6" xfId="14295"/>
    <cellStyle name="Input [yellow] 4 2 3 6" xfId="14296"/>
    <cellStyle name="Input 19 2 2 2 2 2 7" xfId="14297"/>
    <cellStyle name="Input 24 2 2 2 2 2 7" xfId="14298"/>
    <cellStyle name="Input [yellow] 4 2 3 7" xfId="14299"/>
    <cellStyle name="Input 28 5 10" xfId="14300"/>
    <cellStyle name="Input [yellow] 4 2 4" xfId="14301"/>
    <cellStyle name="Input 18 5 4 4" xfId="14302"/>
    <cellStyle name="Input 23 5 4 4" xfId="14303"/>
    <cellStyle name="Input [yellow] 4 3" xfId="14304"/>
    <cellStyle name="Input 18 5 5" xfId="14305"/>
    <cellStyle name="Input 23 5 5" xfId="14306"/>
    <cellStyle name="Input 8 2 3 3 7" xfId="14307"/>
    <cellStyle name="Input [yellow] 4 3 2" xfId="14308"/>
    <cellStyle name="Input [yellow] 4 3 2 2" xfId="14309"/>
    <cellStyle name="Input 4 2 2 4 7" xfId="14310"/>
    <cellStyle name="Input [yellow] 4 3 2 2 2" xfId="14311"/>
    <cellStyle name="Input 2 2 6 3" xfId="14312"/>
    <cellStyle name="Input [yellow] 4 3 2 2 2 2" xfId="14313"/>
    <cellStyle name="输入 2 5 4 4" xfId="14314"/>
    <cellStyle name="Input [yellow] 4 3 2 2 2 3" xfId="14315"/>
    <cellStyle name="Input 2 3 5 2 2 2" xfId="14316"/>
    <cellStyle name="输入 2 5 4 5" xfId="14317"/>
    <cellStyle name="Input [yellow] 4 3 2 2 3" xfId="14318"/>
    <cellStyle name="Input 2 2 6 4" xfId="14319"/>
    <cellStyle name="Input [yellow] 4 3 2 2 4" xfId="14320"/>
    <cellStyle name="Input 2 2 6 5" xfId="14321"/>
    <cellStyle name="Input [yellow] 4 3 2 2 5" xfId="14322"/>
    <cellStyle name="Input 2 2 6 6" xfId="14323"/>
    <cellStyle name="Input [yellow] 4 3 2 2 6" xfId="14324"/>
    <cellStyle name="Input 2 2 6 7" xfId="14325"/>
    <cellStyle name="Input [yellow] 4 3 2 3" xfId="14326"/>
    <cellStyle name="Input [yellow] 4 3 2 5" xfId="14327"/>
    <cellStyle name="Input [yellow] 4 3 2 6" xfId="14328"/>
    <cellStyle name="Input [yellow] 4 3 2 7" xfId="14329"/>
    <cellStyle name="Input [yellow] 4 3 3" xfId="14330"/>
    <cellStyle name="Input [yellow] 4 3 4" xfId="14331"/>
    <cellStyle name="Input [yellow] 4 4" xfId="14332"/>
    <cellStyle name="Input 18 5 6" xfId="14333"/>
    <cellStyle name="Input 23 5 6" xfId="14334"/>
    <cellStyle name="Input 8 2 3 3 8" xfId="14335"/>
    <cellStyle name="Input [yellow] 4 4 2" xfId="14336"/>
    <cellStyle name="Input [yellow] 4 4 2 2" xfId="14337"/>
    <cellStyle name="Input 4 2 3 4 7" xfId="14338"/>
    <cellStyle name="Input [yellow] 4 4 2 2 2" xfId="14339"/>
    <cellStyle name="Input 3 2 6 3" xfId="14340"/>
    <cellStyle name="Input [yellow] 4 4 2 2 3" xfId="14341"/>
    <cellStyle name="Input 3 2 6 4" xfId="14342"/>
    <cellStyle name="Input [yellow] 4 4 2 3" xfId="14343"/>
    <cellStyle name="Input [yellow] 4 4 2 4" xfId="14344"/>
    <cellStyle name="Input [yellow] 4 4 2 5" xfId="14345"/>
    <cellStyle name="Input [yellow] 4 4 2 6" xfId="14346"/>
    <cellStyle name="Input [yellow] 4 4 3" xfId="14347"/>
    <cellStyle name="Input [yellow] 4 4 4" xfId="14348"/>
    <cellStyle name="Input 3 2 2 2 2 10" xfId="14349"/>
    <cellStyle name="Input [yellow] 4 4 5" xfId="14350"/>
    <cellStyle name="Input [yellow] 4 5" xfId="14351"/>
    <cellStyle name="Input 18 5 7" xfId="14352"/>
    <cellStyle name="Input 23 5 7" xfId="14353"/>
    <cellStyle name="Input [yellow] 4 6" xfId="14354"/>
    <cellStyle name="Input 18 5 8" xfId="14355"/>
    <cellStyle name="Input 23 5 8" xfId="14356"/>
    <cellStyle name="Input [yellow] 4 7" xfId="14357"/>
    <cellStyle name="Input 18 5 9" xfId="14358"/>
    <cellStyle name="Input 23 5 9" xfId="14359"/>
    <cellStyle name="Input [yellow] 4 8" xfId="14360"/>
    <cellStyle name="PART NUMBER 2 2 3 3 2" xfId="14361"/>
    <cellStyle name="Input [yellow] 4 9" xfId="14362"/>
    <cellStyle name="检查单元格 2 2 2 2" xfId="14363"/>
    <cellStyle name="Input [yellow] 5" xfId="14364"/>
    <cellStyle name="Input [yellow] 5 2" xfId="14365"/>
    <cellStyle name="Input 18 6 4" xfId="14366"/>
    <cellStyle name="Input 23 6 4" xfId="14367"/>
    <cellStyle name="Input 8 2 3 4 6" xfId="14368"/>
    <cellStyle name="Input [yellow] 5 2 2 2" xfId="14369"/>
    <cellStyle name="Input [yellow] 5 2 2 2 2" xfId="14370"/>
    <cellStyle name="输出 2 3 5 6" xfId="14371"/>
    <cellStyle name="Input [yellow] 5 2 2 2 2 2" xfId="14372"/>
    <cellStyle name="Input [yellow] 5 2 2 2 2 2 2" xfId="14373"/>
    <cellStyle name="Total 4 5 8" xfId="14374"/>
    <cellStyle name="Input [yellow] 5 2 2 2 2 2 3" xfId="14375"/>
    <cellStyle name="Input [yellow] 5 2 2 2 2 4" xfId="14376"/>
    <cellStyle name="Input 3 2 5 2 2 3" xfId="14377"/>
    <cellStyle name="Input [yellow] 5 2 2 2 2 5" xfId="14378"/>
    <cellStyle name="Input 3 2 5 2 2 4" xfId="14379"/>
    <cellStyle name="Input [yellow] 5 2 2 2 2 6" xfId="14380"/>
    <cellStyle name="Input 3 2 5 2 2 5" xfId="14381"/>
    <cellStyle name="Input [yellow] 5 2 2 2 3" xfId="14382"/>
    <cellStyle name="Input [yellow] 5 2 2 2 4" xfId="14383"/>
    <cellStyle name="Input [yellow] 5 2 2 2 5" xfId="14384"/>
    <cellStyle name="Input [yellow] 5 2 2 2 6" xfId="14385"/>
    <cellStyle name="PSHeading 2 2 4 2" xfId="14386"/>
    <cellStyle name="Input [yellow] 5 2 2 2 7" xfId="14387"/>
    <cellStyle name="PSHeading 2 2 4 3" xfId="14388"/>
    <cellStyle name="PSHeading 6 3 2" xfId="14389"/>
    <cellStyle name="Input [yellow] 5 2 2 3" xfId="14390"/>
    <cellStyle name="Input [yellow] 5 2 2 4" xfId="14391"/>
    <cellStyle name="Input [yellow] 5 2 2 5" xfId="14392"/>
    <cellStyle name="Input [yellow] 5 2 2 6" xfId="14393"/>
    <cellStyle name="Input [yellow] 5 2 2 7" xfId="14394"/>
    <cellStyle name="Input [yellow] 5 2 3 2 2" xfId="14395"/>
    <cellStyle name="TIME 3 2 5 2 2 2 2 5" xfId="14396"/>
    <cellStyle name="Input [yellow] 5 2 3 2 2 2" xfId="14397"/>
    <cellStyle name="Input [yellow] 5 2 3 2 2 3" xfId="14398"/>
    <cellStyle name="Input [yellow] 5 2 3 2 3" xfId="14399"/>
    <cellStyle name="Input [yellow] 5 2 3 2 5" xfId="14400"/>
    <cellStyle name="Input [yellow] 5 2 3 2 6" xfId="14401"/>
    <cellStyle name="PSHeading 2 3 4 2" xfId="14402"/>
    <cellStyle name="Input [yellow] 5 2 3 3" xfId="14403"/>
    <cellStyle name="Input [yellow] 5 2 3 5" xfId="14404"/>
    <cellStyle name="Input [yellow] 5 2 3 6" xfId="14405"/>
    <cellStyle name="Input [yellow] 5 2 3 7" xfId="14406"/>
    <cellStyle name="Input [yellow] 5 2 4" xfId="14407"/>
    <cellStyle name="Input [yellow] 5 2 7" xfId="14408"/>
    <cellStyle name="Input 3 7 2 2" xfId="14409"/>
    <cellStyle name="Input [yellow] 5 2 8" xfId="14410"/>
    <cellStyle name="Input 3 7 2 3" xfId="14411"/>
    <cellStyle name="Input [yellow] 5 3" xfId="14412"/>
    <cellStyle name="Input 18 6 5" xfId="14413"/>
    <cellStyle name="Input 23 6 5" xfId="14414"/>
    <cellStyle name="Input 8 2 3 4 7" xfId="14415"/>
    <cellStyle name="Input [yellow] 5 3 2 2" xfId="14416"/>
    <cellStyle name="Input 4 3 2 4 7" xfId="14417"/>
    <cellStyle name="Input [yellow] 5 3 2 2 2" xfId="14418"/>
    <cellStyle name="Input [yellow] 5 3 2 2 2 2" xfId="14419"/>
    <cellStyle name="Input [yellow] 5 3 2 2 3" xfId="14420"/>
    <cellStyle name="Input [yellow] 5 3 2 2 4" xfId="14421"/>
    <cellStyle name="Input [yellow] 5 3 2 2 5" xfId="14422"/>
    <cellStyle name="Input [yellow] 5 3 2 2 6" xfId="14423"/>
    <cellStyle name="Input [yellow] 5 3 2 3" xfId="14424"/>
    <cellStyle name="Input [yellow] 5 3 2 4" xfId="14425"/>
    <cellStyle name="Input [yellow] 5 3 2 5" xfId="14426"/>
    <cellStyle name="Input [yellow] 5 3 2 6" xfId="14427"/>
    <cellStyle name="Input [yellow] 5 3 2 7" xfId="14428"/>
    <cellStyle name="Input [yellow] 5 3 4" xfId="14429"/>
    <cellStyle name="Input [yellow] 5 3 7" xfId="14430"/>
    <cellStyle name="Input [yellow] 5 4" xfId="14431"/>
    <cellStyle name="Input 18 6 6" xfId="14432"/>
    <cellStyle name="Input 23 6 6" xfId="14433"/>
    <cellStyle name="Input [yellow] 5 4 2 2" xfId="14434"/>
    <cellStyle name="Input [yellow] 5 4 2 2 2" xfId="14435"/>
    <cellStyle name="Input [yellow] 5 4 2 2 3" xfId="14436"/>
    <cellStyle name="Input [yellow] 5 4 2 3" xfId="14437"/>
    <cellStyle name="Input [yellow] 5 4 2 4" xfId="14438"/>
    <cellStyle name="Input [yellow] 5 4 2 5" xfId="14439"/>
    <cellStyle name="Input [yellow] 5 4 2 6" xfId="14440"/>
    <cellStyle name="Input [yellow] 5 5" xfId="14441"/>
    <cellStyle name="Input 18 6 7" xfId="14442"/>
    <cellStyle name="Input 23 6 7" xfId="14443"/>
    <cellStyle name="Input [yellow] 5 6" xfId="14444"/>
    <cellStyle name="Input 18 6 8" xfId="14445"/>
    <cellStyle name="Input 23 6 8" xfId="14446"/>
    <cellStyle name="Input [yellow] 5 7" xfId="14447"/>
    <cellStyle name="Input [yellow] 5 8" xfId="14448"/>
    <cellStyle name="Input [yellow] 5 9" xfId="14449"/>
    <cellStyle name="Input [yellow] 6" xfId="14450"/>
    <cellStyle name="Input [yellow] 6 2" xfId="14451"/>
    <cellStyle name="Input 14 2 2 3 2 6" xfId="14452"/>
    <cellStyle name="Input 18 7 4" xfId="14453"/>
    <cellStyle name="Input 23 7 4" xfId="14454"/>
    <cellStyle name="Input [yellow] 6 2 2" xfId="14455"/>
    <cellStyle name="Input [yellow] 6 2 2 2" xfId="14456"/>
    <cellStyle name="Input [yellow] 6 2 2 2 2" xfId="14457"/>
    <cellStyle name="Input [yellow] 6 2 2 2 2 2" xfId="14458"/>
    <cellStyle name="Input 2 2 3 2 2 5" xfId="14459"/>
    <cellStyle name="计算 2 2 3 9" xfId="14460"/>
    <cellStyle name="输入 2 2 3 4 5" xfId="14461"/>
    <cellStyle name="Input [yellow] 6 2 2 2 3" xfId="14462"/>
    <cellStyle name="Input [yellow] 6 2 2 2 4" xfId="14463"/>
    <cellStyle name="Input [yellow] 6 2 2 2 5" xfId="14464"/>
    <cellStyle name="Input [yellow] 6 2 2 2 6" xfId="14465"/>
    <cellStyle name="summary" xfId="14466"/>
    <cellStyle name="Input [yellow] 6 2 2 3" xfId="14467"/>
    <cellStyle name="Input [yellow] 6 2 2 4" xfId="14468"/>
    <cellStyle name="Input [yellow] 6 2 2 5" xfId="14469"/>
    <cellStyle name="Input [yellow] 6 2 2 6" xfId="14470"/>
    <cellStyle name="Input [yellow] 6 2 2 7" xfId="14471"/>
    <cellStyle name="Input [yellow] 6 2 4" xfId="14472"/>
    <cellStyle name="Input [yellow] 6 2 5" xfId="14473"/>
    <cellStyle name="Input [yellow] 6 2 7" xfId="14474"/>
    <cellStyle name="Input 3 8 2 2" xfId="14475"/>
    <cellStyle name="Input [yellow] 6 3" xfId="14476"/>
    <cellStyle name="Input 14 2 2 3 2 7" xfId="14477"/>
    <cellStyle name="Input 18 7 5" xfId="14478"/>
    <cellStyle name="Input 23 7 5" xfId="14479"/>
    <cellStyle name="Input [yellow] 6 3 2" xfId="14480"/>
    <cellStyle name="Input [yellow] 6 3 2 2" xfId="14481"/>
    <cellStyle name="Input [yellow] 6 3 2 2 2" xfId="14482"/>
    <cellStyle name="Input [yellow] 6 3 2 2 3" xfId="14483"/>
    <cellStyle name="Input [yellow] 6 3 2 3" xfId="14484"/>
    <cellStyle name="Input [yellow] 6 3 2 4" xfId="14485"/>
    <cellStyle name="Input [yellow] 6 3 2 5" xfId="14486"/>
    <cellStyle name="Input [yellow] 6 3 2 6" xfId="14487"/>
    <cellStyle name="Input [yellow] 6 3 4" xfId="14488"/>
    <cellStyle name="Input [yellow] 6 3 5" xfId="14489"/>
    <cellStyle name="Input [yellow] 6 3 6" xfId="14490"/>
    <cellStyle name="Input [yellow] 6 3 7" xfId="14491"/>
    <cellStyle name="常规 13 2 3 2 10" xfId="14492"/>
    <cellStyle name="Input [yellow] 6 4" xfId="14493"/>
    <cellStyle name="Input 18 7 6" xfId="14494"/>
    <cellStyle name="Input 23 7 6" xfId="14495"/>
    <cellStyle name="Input [yellow] 6 4 2" xfId="14496"/>
    <cellStyle name="Input [yellow] 6 5" xfId="14497"/>
    <cellStyle name="Input 18 7 7" xfId="14498"/>
    <cellStyle name="Input 23 7 7" xfId="14499"/>
    <cellStyle name="Input [yellow] 6 6" xfId="14500"/>
    <cellStyle name="Input 18 7 8" xfId="14501"/>
    <cellStyle name="Input 23 7 8" xfId="14502"/>
    <cellStyle name="Input [yellow] 6 7" xfId="14503"/>
    <cellStyle name="Input [yellow] 6 8" xfId="14504"/>
    <cellStyle name="Input [yellow] 6 9" xfId="14505"/>
    <cellStyle name="Input [yellow] 7 2" xfId="14506"/>
    <cellStyle name="Input 10 5 2 5" xfId="14507"/>
    <cellStyle name="Input 18 8 4" xfId="14508"/>
    <cellStyle name="Input 23 8 4" xfId="14509"/>
    <cellStyle name="Input [yellow] 7 3" xfId="14510"/>
    <cellStyle name="Input 10 5 2 6" xfId="14511"/>
    <cellStyle name="Input 18 8 5" xfId="14512"/>
    <cellStyle name="Input 23 8 5" xfId="14513"/>
    <cellStyle name="Input [yellow] 7 3 2" xfId="14514"/>
    <cellStyle name="Input [yellow] 8" xfId="14515"/>
    <cellStyle name="Input [yellow] 9" xfId="14516"/>
    <cellStyle name="Input 10 10" xfId="14517"/>
    <cellStyle name="常规 13 2 4 8" xfId="14518"/>
    <cellStyle name="Input 10 11" xfId="14519"/>
    <cellStyle name="常规 13 2 4 9" xfId="14520"/>
    <cellStyle name="Input 10 12" xfId="14521"/>
    <cellStyle name="Input 10 13" xfId="14522"/>
    <cellStyle name="Input 10 14" xfId="14523"/>
    <cellStyle name="Input 10 2" xfId="14524"/>
    <cellStyle name="Input 10 2 10" xfId="14525"/>
    <cellStyle name="Input 10 2 11" xfId="14526"/>
    <cellStyle name="Input 10 2 12" xfId="14527"/>
    <cellStyle name="Input 10 2 2" xfId="14528"/>
    <cellStyle name="Input 16 4 3 7" xfId="14529"/>
    <cellStyle name="Input 21 4 3 7" xfId="14530"/>
    <cellStyle name="Input 10 2 2 2" xfId="14531"/>
    <cellStyle name="Input 10 2 2 2 10" xfId="14532"/>
    <cellStyle name="Input 19 3 3" xfId="14533"/>
    <cellStyle name="Input 24 3 3" xfId="14534"/>
    <cellStyle name="Input 10 2 2 2 2" xfId="14535"/>
    <cellStyle name="Input 10 2 2 2 2 2" xfId="14536"/>
    <cellStyle name="Input 17 2 2 2 5" xfId="14537"/>
    <cellStyle name="Input 22 2 2 2 5" xfId="14538"/>
    <cellStyle name="Input 10 2 2 2 2 2 2" xfId="14539"/>
    <cellStyle name="Input 10 2 2 2 2 2 3" xfId="14540"/>
    <cellStyle name="Input 10 2 2 2 2 2 4" xfId="14541"/>
    <cellStyle name="Input 10 2 2 2 2 2 5" xfId="14542"/>
    <cellStyle name="Input 10 2 2 2 2 2 6" xfId="14543"/>
    <cellStyle name="Input 10 2 2 2 2 2 7" xfId="14544"/>
    <cellStyle name="Input 10 2 2 2 2 3" xfId="14545"/>
    <cellStyle name="Input 17 2 2 2 6" xfId="14546"/>
    <cellStyle name="Input 22 2 2 2 6" xfId="14547"/>
    <cellStyle name="Input 10 2 2 2 2 4" xfId="14548"/>
    <cellStyle name="Input 17 2 2 2 7" xfId="14549"/>
    <cellStyle name="Input 22 2 2 2 7" xfId="14550"/>
    <cellStyle name="Input 10 2 2 2 2 5" xfId="14551"/>
    <cellStyle name="Input 17 2 2 2 8" xfId="14552"/>
    <cellStyle name="Input 22 2 2 2 8" xfId="14553"/>
    <cellStyle name="Input 10 2 2 2 2 6" xfId="14554"/>
    <cellStyle name="Input 17 2 2 2 9" xfId="14555"/>
    <cellStyle name="Input 22 2 2 2 9" xfId="14556"/>
    <cellStyle name="Input 10 2 2 2 2 7" xfId="14557"/>
    <cellStyle name="Input 5 2 2 2 10" xfId="14558"/>
    <cellStyle name="Input 10 2 2 2 3" xfId="14559"/>
    <cellStyle name="TIME 3 2 5 3 2" xfId="14560"/>
    <cellStyle name="Input 10 2 2 2 3 2" xfId="14561"/>
    <cellStyle name="Input 17 2 2 3 5" xfId="14562"/>
    <cellStyle name="Input 22 2 2 3 5" xfId="14563"/>
    <cellStyle name="TIME 3 2 5 3 2 2" xfId="14564"/>
    <cellStyle name="Input 10 2 2 2 3 2 2" xfId="14565"/>
    <cellStyle name="TIME 3 2 5 3 2 2 2" xfId="14566"/>
    <cellStyle name="Input 10 2 2 2 3 2 3" xfId="14567"/>
    <cellStyle name="TIME 3 2 5 3 2 2 3" xfId="14568"/>
    <cellStyle name="Input 10 2 2 2 3 2 4" xfId="14569"/>
    <cellStyle name="TIME 3 2 5 3 2 2 4" xfId="14570"/>
    <cellStyle name="Input 10 2 2 2 3 2 5" xfId="14571"/>
    <cellStyle name="TIME 3 2 5 3 2 2 5" xfId="14572"/>
    <cellStyle name="Input 10 2 2 2 3 2 6" xfId="14573"/>
    <cellStyle name="Input 10 2 2 2 3 2 7" xfId="14574"/>
    <cellStyle name="Input 10 2 2 2 3 3" xfId="14575"/>
    <cellStyle name="Input 17 2 2 3 6" xfId="14576"/>
    <cellStyle name="Input 22 2 2 3 6" xfId="14577"/>
    <cellStyle name="TIME 3 2 5 3 2 3" xfId="14578"/>
    <cellStyle name="Input 10 2 2 2 3 4" xfId="14579"/>
    <cellStyle name="Input 17 2 2 3 7" xfId="14580"/>
    <cellStyle name="Input 22 2 2 3 7" xfId="14581"/>
    <cellStyle name="TIME 3 2 5 3 2 4" xfId="14582"/>
    <cellStyle name="Input 10 2 2 2 3 5" xfId="14583"/>
    <cellStyle name="Input 17 2 2 3 8" xfId="14584"/>
    <cellStyle name="Input 22 2 2 3 8" xfId="14585"/>
    <cellStyle name="TIME 3 2 5 3 2 5" xfId="14586"/>
    <cellStyle name="Input 10 2 2 2 3 6" xfId="14587"/>
    <cellStyle name="TIME 3 2 5 3 2 6" xfId="14588"/>
    <cellStyle name="Input 10 2 2 2 3 7" xfId="14589"/>
    <cellStyle name="Input 10 2 2 2 4" xfId="14590"/>
    <cellStyle name="TIME 3 2 5 3 3" xfId="14591"/>
    <cellStyle name="Input 10 2 2 2 4 2" xfId="14592"/>
    <cellStyle name="Input 17 2 2 4 5" xfId="14593"/>
    <cellStyle name="Input 22 2 2 4 5" xfId="14594"/>
    <cellStyle name="Input 10 2 2 2 4 3" xfId="14595"/>
    <cellStyle name="Input 17 2 2 4 6" xfId="14596"/>
    <cellStyle name="Input 22 2 2 4 6" xfId="14597"/>
    <cellStyle name="Output 2 2 5 2 2" xfId="14598"/>
    <cellStyle name="Input 10 2 2 2 4 4" xfId="14599"/>
    <cellStyle name="Input 17 2 2 4 7" xfId="14600"/>
    <cellStyle name="Input 22 2 2 4 7" xfId="14601"/>
    <cellStyle name="Output 2 2 5 2 3" xfId="14602"/>
    <cellStyle name="Input 10 2 2 2 4 7" xfId="14603"/>
    <cellStyle name="Output 2 2 5 2 6" xfId="14604"/>
    <cellStyle name="Input 10 2 2 2 5" xfId="14605"/>
    <cellStyle name="TIME 3 2 5 3 4" xfId="14606"/>
    <cellStyle name="Input 10 2 2 2 7" xfId="14607"/>
    <cellStyle name="TIME 3 2 5 3 6" xfId="14608"/>
    <cellStyle name="Input 10 2 2 2 8" xfId="14609"/>
    <cellStyle name="Input 10 2 2 2 9" xfId="14610"/>
    <cellStyle name="Input 10 2 2 3" xfId="14611"/>
    <cellStyle name="Input 15 8 2" xfId="14612"/>
    <cellStyle name="Input 20 8 2" xfId="14613"/>
    <cellStyle name="Input 10 2 2 3 2" xfId="14614"/>
    <cellStyle name="Input 10 2 2 3 2 2" xfId="14615"/>
    <cellStyle name="Input 17 2 3 2 5" xfId="14616"/>
    <cellStyle name="Input 22 2 3 2 5" xfId="14617"/>
    <cellStyle name="Input 10 2 2 3 2 3" xfId="14618"/>
    <cellStyle name="Input 17 2 3 2 6" xfId="14619"/>
    <cellStyle name="Input 22 2 3 2 6" xfId="14620"/>
    <cellStyle name="Input 10 2 2 3 2 4" xfId="14621"/>
    <cellStyle name="Input 17 2 3 2 7" xfId="14622"/>
    <cellStyle name="Input 22 2 3 2 7" xfId="14623"/>
    <cellStyle name="Title 2 2 2 2" xfId="14624"/>
    <cellStyle name="Input 10 2 2 3 2 5" xfId="14625"/>
    <cellStyle name="Input 17 2 3 2 8" xfId="14626"/>
    <cellStyle name="Input 22 2 3 2 8" xfId="14627"/>
    <cellStyle name="Input 10 2 2 3 2 6" xfId="14628"/>
    <cellStyle name="Input 10 2 2 3 2 7" xfId="14629"/>
    <cellStyle name="Input 10 2 2 3 3" xfId="14630"/>
    <cellStyle name="TIME 3 2 5 4 2" xfId="14631"/>
    <cellStyle name="Input 10 2 2 3 4" xfId="14632"/>
    <cellStyle name="TIME 3 2 5 4 3" xfId="14633"/>
    <cellStyle name="Input 10 2 2 3 5" xfId="14634"/>
    <cellStyle name="TIME 3 2 5 4 4" xfId="14635"/>
    <cellStyle name="Input 10 2 2 3 6" xfId="14636"/>
    <cellStyle name="TIME 3 2 5 4 5" xfId="14637"/>
    <cellStyle name="Input 10 2 2 3 7" xfId="14638"/>
    <cellStyle name="TIME 3 2 5 4 6" xfId="14639"/>
    <cellStyle name="Input 10 2 2 3 8" xfId="14640"/>
    <cellStyle name="Input 10 2 2 4 2" xfId="14641"/>
    <cellStyle name="Input 10 2 2 4 3" xfId="14642"/>
    <cellStyle name="Input 10 2 2 4 4" xfId="14643"/>
    <cellStyle name="Input 10 2 2 4 5" xfId="14644"/>
    <cellStyle name="Input 10 2 2 4 6" xfId="14645"/>
    <cellStyle name="Input 10 2 2 4 7" xfId="14646"/>
    <cellStyle name="Input 10 2 2 5" xfId="14647"/>
    <cellStyle name="Input 15 8 4" xfId="14648"/>
    <cellStyle name="Input 20 8 4" xfId="14649"/>
    <cellStyle name="Input 10 2 2 6" xfId="14650"/>
    <cellStyle name="Input 15 8 5" xfId="14651"/>
    <cellStyle name="Input 20 8 5" xfId="14652"/>
    <cellStyle name="Input 10 2 2 7" xfId="14653"/>
    <cellStyle name="Input 15 8 6" xfId="14654"/>
    <cellStyle name="Input 20 8 6" xfId="14655"/>
    <cellStyle name="Input 10 2 2 8" xfId="14656"/>
    <cellStyle name="Input 15 8 7" xfId="14657"/>
    <cellStyle name="Input 20 8 7" xfId="14658"/>
    <cellStyle name="Input 10 2 2 9" xfId="14659"/>
    <cellStyle name="Input 10 2 3" xfId="14660"/>
    <cellStyle name="Input 16 4 3 8" xfId="14661"/>
    <cellStyle name="Input 21 4 3 8" xfId="14662"/>
    <cellStyle name="Input 10 2 3 10" xfId="14663"/>
    <cellStyle name="Input 10 2 3 2" xfId="14664"/>
    <cellStyle name="Input 10 2 3 2 2" xfId="14665"/>
    <cellStyle name="Input 10 2 3 2 2 2" xfId="14666"/>
    <cellStyle name="Input 17 3 2 2 5" xfId="14667"/>
    <cellStyle name="Input 22 3 2 2 5" xfId="14668"/>
    <cellStyle name="Input 10 2 3 2 2 3" xfId="14669"/>
    <cellStyle name="Input 17 3 2 2 6" xfId="14670"/>
    <cellStyle name="Input 22 3 2 2 6" xfId="14671"/>
    <cellStyle name="Input 10 2 3 2 2 5" xfId="14672"/>
    <cellStyle name="Input 17 3 2 2 8" xfId="14673"/>
    <cellStyle name="Input 22 3 2 2 8" xfId="14674"/>
    <cellStyle name="Input 10 2 3 2 2 6" xfId="14675"/>
    <cellStyle name="Input 10 2 3 2 2 7" xfId="14676"/>
    <cellStyle name="Input 10 2 3 2 3" xfId="14677"/>
    <cellStyle name="Input 10 2 3 2 4" xfId="14678"/>
    <cellStyle name="Input 10 2 3 2 5" xfId="14679"/>
    <cellStyle name="Input 10 2 3 2 7" xfId="14680"/>
    <cellStyle name="Input 10 2 3 2 8" xfId="14681"/>
    <cellStyle name="Input 10 2 3 3" xfId="14682"/>
    <cellStyle name="Input 10 2 3 3 2" xfId="14683"/>
    <cellStyle name="Input 10 2 3 3 2 2" xfId="14684"/>
    <cellStyle name="Input 17 3 3 2 5" xfId="14685"/>
    <cellStyle name="Input 22 3 3 2 5" xfId="14686"/>
    <cellStyle name="Input 10 2 3 3 2 3" xfId="14687"/>
    <cellStyle name="Input 17 3 3 2 6" xfId="14688"/>
    <cellStyle name="Input 22 3 3 2 6" xfId="14689"/>
    <cellStyle name="Input 10 2 3 3 2 4" xfId="14690"/>
    <cellStyle name="Input 17 3 3 2 7" xfId="14691"/>
    <cellStyle name="Input 22 3 3 2 7" xfId="14692"/>
    <cellStyle name="Title 3 2 2 2" xfId="14693"/>
    <cellStyle name="Input 10 2 3 3 2 5" xfId="14694"/>
    <cellStyle name="Input 10 2 3 3 2 6" xfId="14695"/>
    <cellStyle name="Input 9 2 2 2 2 2 2" xfId="14696"/>
    <cellStyle name="Input 10 2 3 3 2 7" xfId="14697"/>
    <cellStyle name="Input 9 2 2 2 2 2 3" xfId="14698"/>
    <cellStyle name="Input 10 2 3 3 3" xfId="14699"/>
    <cellStyle name="Input 10 2 3 3 4" xfId="14700"/>
    <cellStyle name="Input 10 2 3 3 5" xfId="14701"/>
    <cellStyle name="Input 10 2 3 3 6" xfId="14702"/>
    <cellStyle name="Input 10 2 3 3 7" xfId="14703"/>
    <cellStyle name="Input 10 2 3 3 8" xfId="14704"/>
    <cellStyle name="Input 10 2 3 4" xfId="14705"/>
    <cellStyle name="Input 10 2 3 4 2" xfId="14706"/>
    <cellStyle name="Input 10 2 3 4 3" xfId="14707"/>
    <cellStyle name="Input 10 2 3 4 4" xfId="14708"/>
    <cellStyle name="Input 10 2 3 4 5" xfId="14709"/>
    <cellStyle name="Input 10 2 3 4 6" xfId="14710"/>
    <cellStyle name="Input 10 2 3 4 7" xfId="14711"/>
    <cellStyle name="Input 10 2 3 5" xfId="14712"/>
    <cellStyle name="Input 10 2 3 6" xfId="14713"/>
    <cellStyle name="Input 10 2 3 7" xfId="14714"/>
    <cellStyle name="Input 10 2 3 8" xfId="14715"/>
    <cellStyle name="Input 10 2 3 9" xfId="14716"/>
    <cellStyle name="Input 10 2 4" xfId="14717"/>
    <cellStyle name="Input 10 2 4 2" xfId="14718"/>
    <cellStyle name="Input 10 2 4 2 2" xfId="14719"/>
    <cellStyle name="Input 10 2 4 2 3" xfId="14720"/>
    <cellStyle name="PSHeading 4 2 4 5 2" xfId="14721"/>
    <cellStyle name="Input 10 2 4 2 4" xfId="14722"/>
    <cellStyle name="Milliers_!!!GO" xfId="14723"/>
    <cellStyle name="Input 10 2 4 2 5" xfId="14724"/>
    <cellStyle name="Input 10 2 4 2 7" xfId="14725"/>
    <cellStyle name="Input 10 2 4 3" xfId="14726"/>
    <cellStyle name="Input 10 2 4 4" xfId="14727"/>
    <cellStyle name="Input 17 2 5 2 2" xfId="14728"/>
    <cellStyle name="Input 22 2 5 2 2" xfId="14729"/>
    <cellStyle name="Input 10 2 4 5" xfId="14730"/>
    <cellStyle name="Input 17 2 5 2 3" xfId="14731"/>
    <cellStyle name="Input 22 2 5 2 3" xfId="14732"/>
    <cellStyle name="Input 10 2 4 6" xfId="14733"/>
    <cellStyle name="Input 17 2 5 2 4" xfId="14734"/>
    <cellStyle name="Input 22 2 5 2 4" xfId="14735"/>
    <cellStyle name="Input 10 2 4 7" xfId="14736"/>
    <cellStyle name="Input 17 2 5 2 5" xfId="14737"/>
    <cellStyle name="Input 22 2 5 2 5" xfId="14738"/>
    <cellStyle name="Input 10 2 4 8" xfId="14739"/>
    <cellStyle name="Input 17 2 5 2 6" xfId="14740"/>
    <cellStyle name="Input 22 2 5 2 6" xfId="14741"/>
    <cellStyle name="Input 10 2 5" xfId="14742"/>
    <cellStyle name="Input 10 2 5 2" xfId="14743"/>
    <cellStyle name="Input 10 2 5 2 2" xfId="14744"/>
    <cellStyle name="Input 10 2 5 2 3" xfId="14745"/>
    <cellStyle name="Input 10 2 5 2 4" xfId="14746"/>
    <cellStyle name="Input 10 2 5 2 5" xfId="14747"/>
    <cellStyle name="Input 10 2 5 2 7" xfId="14748"/>
    <cellStyle name="Input 10 2 5 3" xfId="14749"/>
    <cellStyle name="Input 10 2 5 4" xfId="14750"/>
    <cellStyle name="Input 10 2 5 5" xfId="14751"/>
    <cellStyle name="Input 10 2 5 6" xfId="14752"/>
    <cellStyle name="Input 10 2 5 7" xfId="14753"/>
    <cellStyle name="Input 10 2 5 8" xfId="14754"/>
    <cellStyle name="Input 10 2 6" xfId="14755"/>
    <cellStyle name="Input 10 2 6 7" xfId="14756"/>
    <cellStyle name="Input 10 2 7" xfId="14757"/>
    <cellStyle name="Input 10 2 9" xfId="14758"/>
    <cellStyle name="Input 10 3" xfId="14759"/>
    <cellStyle name="Input 10 3 10" xfId="14760"/>
    <cellStyle name="Input 10 3 2 10" xfId="14761"/>
    <cellStyle name="Input 10 3 2 2 2" xfId="14762"/>
    <cellStyle name="Input 10 3 2 2 2 2" xfId="14763"/>
    <cellStyle name="Input 18 2 2 2 5" xfId="14764"/>
    <cellStyle name="Input 23 2 2 2 5" xfId="14765"/>
    <cellStyle name="Input 10 3 2 2 2 3" xfId="14766"/>
    <cellStyle name="Input 18 2 2 2 6" xfId="14767"/>
    <cellStyle name="Input 23 2 2 2 6" xfId="14768"/>
    <cellStyle name="Input 10 3 2 2 2 4" xfId="14769"/>
    <cellStyle name="Input 18 2 2 2 7" xfId="14770"/>
    <cellStyle name="Input 23 2 2 2 7" xfId="14771"/>
    <cellStyle name="Input 10 3 2 2 2 5" xfId="14772"/>
    <cellStyle name="Input 18 2 2 2 8" xfId="14773"/>
    <cellStyle name="Input 23 2 2 2 8" xfId="14774"/>
    <cellStyle name="Input 10 3 2 2 2 6" xfId="14775"/>
    <cellStyle name="Input 18 2 2 2 9" xfId="14776"/>
    <cellStyle name="Input 23 2 2 2 9" xfId="14777"/>
    <cellStyle name="Input 10 3 2 2 2 7" xfId="14778"/>
    <cellStyle name="PSHeading 3 2 2 2 3 2" xfId="14779"/>
    <cellStyle name="Input 10 3 2 2 3" xfId="14780"/>
    <cellStyle name="PSHeading 4 3 2 5 2" xfId="14781"/>
    <cellStyle name="Input 10 3 2 2 4" xfId="14782"/>
    <cellStyle name="Input 10 3 2 2 5" xfId="14783"/>
    <cellStyle name="Total 2 2 10" xfId="14784"/>
    <cellStyle name="Input 10 3 2 2 7" xfId="14785"/>
    <cellStyle name="Total 2 2 12" xfId="14786"/>
    <cellStyle name="Input 10 3 2 2 8" xfId="14787"/>
    <cellStyle name="PSHeading 6 2 2 4 5 2" xfId="14788"/>
    <cellStyle name="Input 10 3 2 3" xfId="14789"/>
    <cellStyle name="Input 16 8 2" xfId="14790"/>
    <cellStyle name="Input 21 8 2" xfId="14791"/>
    <cellStyle name="Input 10 3 2 3 2" xfId="14792"/>
    <cellStyle name="Input 10 3 2 3 2 2" xfId="14793"/>
    <cellStyle name="Input 18 2 3 2 5" xfId="14794"/>
    <cellStyle name="Input 23 2 3 2 5" xfId="14795"/>
    <cellStyle name="Input 10 3 2 3 2 3" xfId="14796"/>
    <cellStyle name="Input 18 2 3 2 6" xfId="14797"/>
    <cellStyle name="Input 23 2 3 2 6" xfId="14798"/>
    <cellStyle name="Input 10 3 2 3 2 4" xfId="14799"/>
    <cellStyle name="Input 18 2 3 2 7" xfId="14800"/>
    <cellStyle name="Input 23 2 3 2 7" xfId="14801"/>
    <cellStyle name="Input 10 3 2 3 2 5" xfId="14802"/>
    <cellStyle name="Input 18 2 3 2 8" xfId="14803"/>
    <cellStyle name="Input 23 2 3 2 8" xfId="14804"/>
    <cellStyle name="Input 10 3 2 3 2 6" xfId="14805"/>
    <cellStyle name="Input 10 3 2 3 2 7" xfId="14806"/>
    <cellStyle name="Input 10 3 2 3 3" xfId="14807"/>
    <cellStyle name="Input 10 3 2 3 4" xfId="14808"/>
    <cellStyle name="Input 10 3 2 3 5" xfId="14809"/>
    <cellStyle name="Input 10 3 2 3 6" xfId="14810"/>
    <cellStyle name="Input 10 3 2 3 7" xfId="14811"/>
    <cellStyle name="Input 10 3 2 3 8" xfId="14812"/>
    <cellStyle name="Input 10 3 2 4" xfId="14813"/>
    <cellStyle name="Input 16 8 3" xfId="14814"/>
    <cellStyle name="Input 21 8 3" xfId="14815"/>
    <cellStyle name="Input 10 3 2 4 2" xfId="14816"/>
    <cellStyle name="Input 10 3 2 4 3" xfId="14817"/>
    <cellStyle name="Input 10 3 2 4 4" xfId="14818"/>
    <cellStyle name="Input 10 3 2 4 5" xfId="14819"/>
    <cellStyle name="Input 10 3 2 4 6" xfId="14820"/>
    <cellStyle name="Input 10 3 2 4 7" xfId="14821"/>
    <cellStyle name="Input 14 2 2" xfId="14822"/>
    <cellStyle name="Input 10 3 2 5" xfId="14823"/>
    <cellStyle name="Input 16 8 4" xfId="14824"/>
    <cellStyle name="Input 21 8 4" xfId="14825"/>
    <cellStyle name="Input 10 3 2 6" xfId="14826"/>
    <cellStyle name="Input 16 8 5" xfId="14827"/>
    <cellStyle name="Input 21 8 5" xfId="14828"/>
    <cellStyle name="Input 10 3 2 7" xfId="14829"/>
    <cellStyle name="Input 16 8 6" xfId="14830"/>
    <cellStyle name="Input 21 8 6" xfId="14831"/>
    <cellStyle name="Input 10 3 2 8" xfId="14832"/>
    <cellStyle name="Input 16 8 7" xfId="14833"/>
    <cellStyle name="Input 21 8 7" xfId="14834"/>
    <cellStyle name="Input 10 3 2 9" xfId="14835"/>
    <cellStyle name="Input 10 3 3" xfId="14836"/>
    <cellStyle name="Input 10 3 3 2" xfId="14837"/>
    <cellStyle name="Input 10 3 3 2 2" xfId="14838"/>
    <cellStyle name="Input 10 3 3 2 3" xfId="14839"/>
    <cellStyle name="Input 10 3 3 2 4" xfId="14840"/>
    <cellStyle name="Input 10 3 3 2 5" xfId="14841"/>
    <cellStyle name="Input 10 3 3 2 7" xfId="14842"/>
    <cellStyle name="Input 10 3 3 3" xfId="14843"/>
    <cellStyle name="Input 10 3 3 4" xfId="14844"/>
    <cellStyle name="Input 10 3 3 5" xfId="14845"/>
    <cellStyle name="Input 10 3 3 6" xfId="14846"/>
    <cellStyle name="Input 10 3 3 7" xfId="14847"/>
    <cellStyle name="Input 10 3 4" xfId="14848"/>
    <cellStyle name="Input 10 3 4 2" xfId="14849"/>
    <cellStyle name="Input 10 3 4 3" xfId="14850"/>
    <cellStyle name="Input 10 3 4 4" xfId="14851"/>
    <cellStyle name="Input 10 3 4 5" xfId="14852"/>
    <cellStyle name="Input 10 3 4 6" xfId="14853"/>
    <cellStyle name="Input 10 3 4 7" xfId="14854"/>
    <cellStyle name="Input 10 3 5" xfId="14855"/>
    <cellStyle name="Input 10 3 6" xfId="14856"/>
    <cellStyle name="Input 10 3 8" xfId="14857"/>
    <cellStyle name="Input 10 3 9" xfId="14858"/>
    <cellStyle name="Input 10 4" xfId="14859"/>
    <cellStyle name="Input 10 4 10" xfId="14860"/>
    <cellStyle name="Input 10 4 2 2" xfId="14861"/>
    <cellStyle name="Input 14 2 2 2 3 3" xfId="14862"/>
    <cellStyle name="Input 10 4 2 2 2" xfId="14863"/>
    <cellStyle name="Input 10 4 2 2 3" xfId="14864"/>
    <cellStyle name="Input 10 4 2 2 4" xfId="14865"/>
    <cellStyle name="Output 3 7 2" xfId="14866"/>
    <cellStyle name="Input 10 4 2 2 5" xfId="14867"/>
    <cellStyle name="Output 3 7 3" xfId="14868"/>
    <cellStyle name="Input 10 4 2 2 6" xfId="14869"/>
    <cellStyle name="Output 3 7 4" xfId="14870"/>
    <cellStyle name="Input 10 4 2 2 7" xfId="14871"/>
    <cellStyle name="Output 3 7 5" xfId="14872"/>
    <cellStyle name="Input 10 4 2 3" xfId="14873"/>
    <cellStyle name="Input 14 2 2 2 3 4" xfId="14874"/>
    <cellStyle name="Input 17 8 2" xfId="14875"/>
    <cellStyle name="Input 22 8 2" xfId="14876"/>
    <cellStyle name="Input 10 4 2 5" xfId="14877"/>
    <cellStyle name="Input 14 2 2 2 3 6" xfId="14878"/>
    <cellStyle name="Input 17 8 4" xfId="14879"/>
    <cellStyle name="Input 22 8 4" xfId="14880"/>
    <cellStyle name="Input 10 4 2 6" xfId="14881"/>
    <cellStyle name="Input 14 2 2 2 3 7" xfId="14882"/>
    <cellStyle name="Input 17 8 5" xfId="14883"/>
    <cellStyle name="Input 22 8 5" xfId="14884"/>
    <cellStyle name="Input 10 4 2 7" xfId="14885"/>
    <cellStyle name="Input 14 2 2 2 3 8" xfId="14886"/>
    <cellStyle name="Input 17 8 6" xfId="14887"/>
    <cellStyle name="Input 22 8 6" xfId="14888"/>
    <cellStyle name="Input 10 4 2 8" xfId="14889"/>
    <cellStyle name="Input 17 8 7" xfId="14890"/>
    <cellStyle name="Input 22 8 7" xfId="14891"/>
    <cellStyle name="Input 10 4 3 2 2" xfId="14892"/>
    <cellStyle name="Input 10 4 3 2 3" xfId="14893"/>
    <cellStyle name="Input 10 4 3 2 5" xfId="14894"/>
    <cellStyle name="Input 28 2 2 3 2" xfId="14895"/>
    <cellStyle name="Output 4 7 3" xfId="14896"/>
    <cellStyle name="Input 10 4 3 2 6" xfId="14897"/>
    <cellStyle name="Input 28 2 2 3 3" xfId="14898"/>
    <cellStyle name="Output 4 7 4" xfId="14899"/>
    <cellStyle name="Input 10 4 3 2 7" xfId="14900"/>
    <cellStyle name="Input 28 2 2 3 4" xfId="14901"/>
    <cellStyle name="Output 4 7 5" xfId="14902"/>
    <cellStyle name="sstot 2 2" xfId="14903"/>
    <cellStyle name="Input 10 4 3 5" xfId="14904"/>
    <cellStyle name="Input 14 2 2 2 4 6" xfId="14905"/>
    <cellStyle name="Input 10 4 3 6" xfId="14906"/>
    <cellStyle name="Input 14 2 2 2 4 7" xfId="14907"/>
    <cellStyle name="Input 10 4 3 7" xfId="14908"/>
    <cellStyle name="Input 10 4 3 8" xfId="14909"/>
    <cellStyle name="Input 10 4 4 2" xfId="14910"/>
    <cellStyle name="Input 10 4 4 3" xfId="14911"/>
    <cellStyle name="Input 10 4 4 4" xfId="14912"/>
    <cellStyle name="Input 10 4 4 6" xfId="14913"/>
    <cellStyle name="Input 10 4 4 7" xfId="14914"/>
    <cellStyle name="Input 10 4 6" xfId="14915"/>
    <cellStyle name="Input 10 4 7" xfId="14916"/>
    <cellStyle name="Input 10 4 8" xfId="14917"/>
    <cellStyle name="Input 10 4 9" xfId="14918"/>
    <cellStyle name="Input 10 5" xfId="14919"/>
    <cellStyle name="Input 10 5 10" xfId="14920"/>
    <cellStyle name="Input 10 5 2 2" xfId="14921"/>
    <cellStyle name="Input 10 5 2 2 2" xfId="14922"/>
    <cellStyle name="Input 10 5 2 2 3" xfId="14923"/>
    <cellStyle name="Input 10 5 2 2 4" xfId="14924"/>
    <cellStyle name="PSHeading 4 2 2 4 5 2" xfId="14925"/>
    <cellStyle name="Input 10 5 2 3" xfId="14926"/>
    <cellStyle name="Input 18 8 2" xfId="14927"/>
    <cellStyle name="Input 23 8 2" xfId="14928"/>
    <cellStyle name="Input 10 5 2 4" xfId="14929"/>
    <cellStyle name="Input 18 8 3" xfId="14930"/>
    <cellStyle name="Input 23 8 3" xfId="14931"/>
    <cellStyle name="Input 10 5 2 7" xfId="14932"/>
    <cellStyle name="Input 18 8 6" xfId="14933"/>
    <cellStyle name="Input 23 8 6" xfId="14934"/>
    <cellStyle name="Input 10 5 3 2" xfId="14935"/>
    <cellStyle name="Input 10 5 3 2 2" xfId="14936"/>
    <cellStyle name="Input 10 5 3 2 3" xfId="14937"/>
    <cellStyle name="Input 10 5 3 2 4" xfId="14938"/>
    <cellStyle name="Input 10 5 3 2 7" xfId="14939"/>
    <cellStyle name="Input 28 3 2 3 4" xfId="14940"/>
    <cellStyle name="Input 10 5 3 3" xfId="14941"/>
    <cellStyle name="Input 10 5 3 4" xfId="14942"/>
    <cellStyle name="Input 10 5 3 5" xfId="14943"/>
    <cellStyle name="Input 10 5 3 6" xfId="14944"/>
    <cellStyle name="Input 10 5 3 7" xfId="14945"/>
    <cellStyle name="Input 10 5 3 8" xfId="14946"/>
    <cellStyle name="Input 10 5 4 2" xfId="14947"/>
    <cellStyle name="Input 26 5 2 2 7" xfId="14948"/>
    <cellStyle name="Input 31 5 2 2 7" xfId="14949"/>
    <cellStyle name="Input 10 5 4 3" xfId="14950"/>
    <cellStyle name="Input 10 5 4 4" xfId="14951"/>
    <cellStyle name="Input 10 5 4 5" xfId="14952"/>
    <cellStyle name="Input 10 5 4 6" xfId="14953"/>
    <cellStyle name="Input 10 5 4 7" xfId="14954"/>
    <cellStyle name="Input 10 5 5" xfId="14955"/>
    <cellStyle name="Input 10 5 7" xfId="14956"/>
    <cellStyle name="Input 10 5 8" xfId="14957"/>
    <cellStyle name="Input 10 5 9" xfId="14958"/>
    <cellStyle name="Input 10 6" xfId="14959"/>
    <cellStyle name="Input 10 6 2 5" xfId="14960"/>
    <cellStyle name="Input 19 8 4" xfId="14961"/>
    <cellStyle name="Input 24 8 4" xfId="14962"/>
    <cellStyle name="Input 10 6 2 6" xfId="14963"/>
    <cellStyle name="Input 19 8 5" xfId="14964"/>
    <cellStyle name="Input 24 8 5" xfId="14965"/>
    <cellStyle name="Input 10 6 2 7" xfId="14966"/>
    <cellStyle name="Input 19 8 6" xfId="14967"/>
    <cellStyle name="Input 24 8 6" xfId="14968"/>
    <cellStyle name="Input 10 6 5" xfId="14969"/>
    <cellStyle name="Input 10 6 6" xfId="14970"/>
    <cellStyle name="Input 10 6 7" xfId="14971"/>
    <cellStyle name="Input 10 6 8" xfId="14972"/>
    <cellStyle name="Input 10 7" xfId="14973"/>
    <cellStyle name="Input 10 7 2 3" xfId="14974"/>
    <cellStyle name="Input 25 8 2" xfId="14975"/>
    <cellStyle name="Input 30 8 2" xfId="14976"/>
    <cellStyle name="Output 2 3 2 2 2 2 2 5" xfId="14977"/>
    <cellStyle name="Input 10 7 2 4" xfId="14978"/>
    <cellStyle name="Input 25 8 3" xfId="14979"/>
    <cellStyle name="Input 30 8 3" xfId="14980"/>
    <cellStyle name="Output 2 3 2 2 2 2 2 6" xfId="14981"/>
    <cellStyle name="Input 10 7 2 5" xfId="14982"/>
    <cellStyle name="Input 25 8 4" xfId="14983"/>
    <cellStyle name="Input 30 8 4" xfId="14984"/>
    <cellStyle name="Output 2 3 2 2 2 2 2 7" xfId="14985"/>
    <cellStyle name="Input 10 7 2 6" xfId="14986"/>
    <cellStyle name="Input 25 8 5" xfId="14987"/>
    <cellStyle name="Input 30 8 5" xfId="14988"/>
    <cellStyle name="Input 10 7 2 7" xfId="14989"/>
    <cellStyle name="Input 25 8 6" xfId="14990"/>
    <cellStyle name="Input 30 8 6" xfId="14991"/>
    <cellStyle name="Input 10 7 5" xfId="14992"/>
    <cellStyle name="Input 10 7 6" xfId="14993"/>
    <cellStyle name="Input 10 7 7" xfId="14994"/>
    <cellStyle name="Input 10 7 8" xfId="14995"/>
    <cellStyle name="Input 10 8" xfId="14996"/>
    <cellStyle name="Input 10 8 4" xfId="14997"/>
    <cellStyle name="Input 10 8 5" xfId="14998"/>
    <cellStyle name="Input 10 8 6" xfId="14999"/>
    <cellStyle name="Input 10 8 7" xfId="15000"/>
    <cellStyle name="Input 10 9" xfId="15001"/>
    <cellStyle name="Input 100" xfId="15002"/>
    <cellStyle name="Input 2 3 3 4 5" xfId="15003"/>
    <cellStyle name="Input 4 5" xfId="15004"/>
    <cellStyle name="Input 100 2" xfId="15005"/>
    <cellStyle name="Input 4 5 2" xfId="15006"/>
    <cellStyle name="Input 101" xfId="15007"/>
    <cellStyle name="Input 2 3 3 4 6" xfId="15008"/>
    <cellStyle name="Input 4 6" xfId="15009"/>
    <cellStyle name="常规 6 2 2" xfId="15010"/>
    <cellStyle name="Input 101 2" xfId="15011"/>
    <cellStyle name="Input 4 6 2" xfId="15012"/>
    <cellStyle name="常规 6 2 2 2" xfId="15013"/>
    <cellStyle name="Input 102" xfId="15014"/>
    <cellStyle name="Input 2 3 3 4 7" xfId="15015"/>
    <cellStyle name="Input 4 7" xfId="15016"/>
    <cellStyle name="常规 6 2 3" xfId="15017"/>
    <cellStyle name="Input 102 2" xfId="15018"/>
    <cellStyle name="Input 4 7 2" xfId="15019"/>
    <cellStyle name="Total 5" xfId="15020"/>
    <cellStyle name="常规 6 2 3 2" xfId="15021"/>
    <cellStyle name="Input 103" xfId="15022"/>
    <cellStyle name="Input 4 8" xfId="15023"/>
    <cellStyle name="常规 6 2 4" xfId="15024"/>
    <cellStyle name="Input 103 2" xfId="15025"/>
    <cellStyle name="Input 4 8 2" xfId="15026"/>
    <cellStyle name="Input 104" xfId="15027"/>
    <cellStyle name="Input 4 9" xfId="15028"/>
    <cellStyle name="Input 105" xfId="15029"/>
    <cellStyle name="Input 110" xfId="15030"/>
    <cellStyle name="Input 106" xfId="15031"/>
    <cellStyle name="Input 111" xfId="15032"/>
    <cellStyle name="Input 106 2" xfId="15033"/>
    <cellStyle name="Input 111 2" xfId="15034"/>
    <cellStyle name="Input 107" xfId="15035"/>
    <cellStyle name="Input 112" xfId="15036"/>
    <cellStyle name="Input 107 2" xfId="15037"/>
    <cellStyle name="Input 108" xfId="15038"/>
    <cellStyle name="Input 113" xfId="15039"/>
    <cellStyle name="Input 108 2" xfId="15040"/>
    <cellStyle name="Input 109" xfId="15041"/>
    <cellStyle name="Input 114" xfId="15042"/>
    <cellStyle name="Input 109 2" xfId="15043"/>
    <cellStyle name="Input 11 10" xfId="15044"/>
    <cellStyle name="Input 11 11" xfId="15045"/>
    <cellStyle name="Input 11 12" xfId="15046"/>
    <cellStyle name="Input 11 13" xfId="15047"/>
    <cellStyle name="Input 11 14" xfId="15048"/>
    <cellStyle name="Input 11 2" xfId="15049"/>
    <cellStyle name="Input 11 2 10" xfId="15050"/>
    <cellStyle name="Input 11 2 11" xfId="15051"/>
    <cellStyle name="Input 11 2 12" xfId="15052"/>
    <cellStyle name="Input 11 2 2" xfId="15053"/>
    <cellStyle name="Input 16 5 3 7" xfId="15054"/>
    <cellStyle name="Input 21 5 3 7" xfId="15055"/>
    <cellStyle name="Input 11 2 2 10" xfId="15056"/>
    <cellStyle name="Input 48 2 2 7" xfId="15057"/>
    <cellStyle name="Input 11 2 2 2" xfId="15058"/>
    <cellStyle name="Input 11 2 2 2 2 2" xfId="15059"/>
    <cellStyle name="Input 11 2 2 2 2 2 2" xfId="15060"/>
    <cellStyle name="Total 2 3 2 2 2 7" xfId="15061"/>
    <cellStyle name="Input 11 2 2 2 2 2 3" xfId="15062"/>
    <cellStyle name="Total 2 3 2 2 2 8" xfId="15063"/>
    <cellStyle name="Input 11 2 2 2 2 2 4" xfId="15064"/>
    <cellStyle name="Input 11 2 2 2 2 2 5" xfId="15065"/>
    <cellStyle name="Input 11 2 2 2 2 2 6" xfId="15066"/>
    <cellStyle name="Input 11 2 2 2 2 2 7" xfId="15067"/>
    <cellStyle name="Input 11 2 2 2 2 3" xfId="15068"/>
    <cellStyle name="Input 11 2 2 2 2 4" xfId="15069"/>
    <cellStyle name="Input 11 2 2 2 2 5" xfId="15070"/>
    <cellStyle name="Input 11 2 2 2 2 7" xfId="15071"/>
    <cellStyle name="Input 11 2 2 2 2 8" xfId="15072"/>
    <cellStyle name="Input 11 2 2 2 3" xfId="15073"/>
    <cellStyle name="Input 29 2 11" xfId="15074"/>
    <cellStyle name="PSHeading 5 2 2 5 2" xfId="15075"/>
    <cellStyle name="Input 11 2 2 2 3 2" xfId="15076"/>
    <cellStyle name="Input 11 2 2 2 3 2 2" xfId="15077"/>
    <cellStyle name="Input 11 2 2 2 3 2 3" xfId="15078"/>
    <cellStyle name="Input 11 2 2 2 3 2 4" xfId="15079"/>
    <cellStyle name="Input 11 2 2 2 3 2 5" xfId="15080"/>
    <cellStyle name="Input 11 2 2 2 3 2 6" xfId="15081"/>
    <cellStyle name="Input 11 2 2 2 3 2 7" xfId="15082"/>
    <cellStyle name="Input 11 2 2 2 3 3" xfId="15083"/>
    <cellStyle name="Input 11 2 2 2 3 4" xfId="15084"/>
    <cellStyle name="Input 11 2 2 2 3 5" xfId="15085"/>
    <cellStyle name="Input 11 2 2 2 3 6" xfId="15086"/>
    <cellStyle name="Input 11 2 2 2 3 7" xfId="15087"/>
    <cellStyle name="Input 11 2 2 2 3 8" xfId="15088"/>
    <cellStyle name="Input 11 2 2 2 4" xfId="15089"/>
    <cellStyle name="Input 29 2 12" xfId="15090"/>
    <cellStyle name="Input 11 2 2 2 4 2" xfId="15091"/>
    <cellStyle name="Input 11 2 2 2 4 3" xfId="15092"/>
    <cellStyle name="Input 11 2 2 2 4 4" xfId="15093"/>
    <cellStyle name="Input 11 2 2 2 4 5" xfId="15094"/>
    <cellStyle name="Input 11 2 2 2 4 6" xfId="15095"/>
    <cellStyle name="Input 11 2 2 2 4 7" xfId="15096"/>
    <cellStyle name="Input 11 2 2 2 5" xfId="15097"/>
    <cellStyle name="Input 11 2 2 2 7" xfId="15098"/>
    <cellStyle name="Input 11 2 2 2 8" xfId="15099"/>
    <cellStyle name="Input 11 2 2 2 9" xfId="15100"/>
    <cellStyle name="Input 11 2 2 3" xfId="15101"/>
    <cellStyle name="Input 11 2 2 3 2" xfId="15102"/>
    <cellStyle name="Input 11 2 2 3 2 2" xfId="15103"/>
    <cellStyle name="Input 11 2 2 3 2 3" xfId="15104"/>
    <cellStyle name="Input 11 2 2 3 2 4" xfId="15105"/>
    <cellStyle name="Input 11 2 2 3 2 5" xfId="15106"/>
    <cellStyle name="Input 11 2 2 3 2 7" xfId="15107"/>
    <cellStyle name="Input 11 2 2 3 3" xfId="15108"/>
    <cellStyle name="Input 11 2 2 3 4" xfId="15109"/>
    <cellStyle name="Input 11 2 2 3 7" xfId="15110"/>
    <cellStyle name="PART NUMBER 2 4 2 4" xfId="15111"/>
    <cellStyle name="Input 11 2 2 3 8" xfId="15112"/>
    <cellStyle name="PART NUMBER 2 4 2 5" xfId="15113"/>
    <cellStyle name="Input 11 2 2 4" xfId="15114"/>
    <cellStyle name="Input 11 2 2 4 2" xfId="15115"/>
    <cellStyle name="Input 11 2 2 4 3" xfId="15116"/>
    <cellStyle name="Input 11 2 2 4 4" xfId="15117"/>
    <cellStyle name="Input 11 2 2 5" xfId="15118"/>
    <cellStyle name="Input 11 2 2 6" xfId="15119"/>
    <cellStyle name="Input 11 2 2 7" xfId="15120"/>
    <cellStyle name="Input 11 2 2 8" xfId="15121"/>
    <cellStyle name="Input 11 2 2 9" xfId="15122"/>
    <cellStyle name="Input 11 2 3" xfId="15123"/>
    <cellStyle name="Input 16 5 3 8" xfId="15124"/>
    <cellStyle name="Input 21 5 3 8" xfId="15125"/>
    <cellStyle name="Input 11 2 3 2" xfId="15126"/>
    <cellStyle name="Input 11 2 3 3 2 2" xfId="15127"/>
    <cellStyle name="Input 11 2 3 3 2 3" xfId="15128"/>
    <cellStyle name="Input 11 2 3 3 2 4" xfId="15129"/>
    <cellStyle name="Input 11 2 3 3 2 5" xfId="15130"/>
    <cellStyle name="Input 11 2 3 3 2 7" xfId="15131"/>
    <cellStyle name="Input 11 2 3 3 8" xfId="15132"/>
    <cellStyle name="Input 11 2 3 4 7" xfId="15133"/>
    <cellStyle name="Input 11 2 3 8" xfId="15134"/>
    <cellStyle name="Input 11 2 4" xfId="15135"/>
    <cellStyle name="Input 11 2 4 2" xfId="15136"/>
    <cellStyle name="Input 11 2 4 3" xfId="15137"/>
    <cellStyle name="Input 11 2 4 4" xfId="15138"/>
    <cellStyle name="Input 11 2 4 5" xfId="15139"/>
    <cellStyle name="Input 11 2 4 6" xfId="15140"/>
    <cellStyle name="Input 11 2 4 7" xfId="15141"/>
    <cellStyle name="Input 11 2 4 8" xfId="15142"/>
    <cellStyle name="Input 11 2 5" xfId="15143"/>
    <cellStyle name="Input 11 2 5 2" xfId="15144"/>
    <cellStyle name="Input 11 2 5 3" xfId="15145"/>
    <cellStyle name="Input 11 2 5 4" xfId="15146"/>
    <cellStyle name="Input 11 2 5 5" xfId="15147"/>
    <cellStyle name="Input 11 2 5 6" xfId="15148"/>
    <cellStyle name="Input 11 2 5 7" xfId="15149"/>
    <cellStyle name="Input 11 2 5 8" xfId="15150"/>
    <cellStyle name="Input 11 2 6" xfId="15151"/>
    <cellStyle name="Input 11 2 6 2" xfId="15152"/>
    <cellStyle name="Input 11 2 6 3" xfId="15153"/>
    <cellStyle name="Input 11 2 7" xfId="15154"/>
    <cellStyle name="Input 11 2 9" xfId="15155"/>
    <cellStyle name="Input 11 3" xfId="15156"/>
    <cellStyle name="Input 11 3 10" xfId="15157"/>
    <cellStyle name="Input 11 3 2 10" xfId="15158"/>
    <cellStyle name="Input 2 3 6 2 7" xfId="15159"/>
    <cellStyle name="Input 11 3 2 2" xfId="15160"/>
    <cellStyle name="Input 26 2 2 2 2 2 3" xfId="15161"/>
    <cellStyle name="Input 31 2 2 2 2 2 3" xfId="15162"/>
    <cellStyle name="Input 11 3 2 2 2" xfId="15163"/>
    <cellStyle name="Input 39 2 10" xfId="15164"/>
    <cellStyle name="Input 11 3 2 2 2 2" xfId="15165"/>
    <cellStyle name="Input 11 3 2 2 2 3" xfId="15166"/>
    <cellStyle name="Input 11 3 2 2 2 4" xfId="15167"/>
    <cellStyle name="Input 11 3 2 2 2 5" xfId="15168"/>
    <cellStyle name="Input 11 3 2 2 2 6" xfId="15169"/>
    <cellStyle name="Input 11 3 2 2 2 7" xfId="15170"/>
    <cellStyle name="PSHeading 4 2 2 2 3 2" xfId="15171"/>
    <cellStyle name="TIME 3 2 2 2 2 2 2" xfId="15172"/>
    <cellStyle name="Input 11 3 2 2 3" xfId="15173"/>
    <cellStyle name="Input 11 3 2 2 4" xfId="15174"/>
    <cellStyle name="Input 11 3 2 2 5" xfId="15175"/>
    <cellStyle name="Input 11 3 2 2 7" xfId="15176"/>
    <cellStyle name="Input 11 3 2 2 8" xfId="15177"/>
    <cellStyle name="Input 11 3 2 3" xfId="15178"/>
    <cellStyle name="Input 26 2 2 2 2 2 4" xfId="15179"/>
    <cellStyle name="Input 31 2 2 2 2 2 4" xfId="15180"/>
    <cellStyle name="Input 11 3 2 3 2" xfId="15181"/>
    <cellStyle name="Input 11 3 2 3 2 2" xfId="15182"/>
    <cellStyle name="Input 11 3 2 3 2 3" xfId="15183"/>
    <cellStyle name="Input 11 3 2 3 2 4" xfId="15184"/>
    <cellStyle name="Input 11 3 2 3 2 5" xfId="15185"/>
    <cellStyle name="Input 11 3 2 3 2 6" xfId="15186"/>
    <cellStyle name="Input 11 3 2 3 2 7" xfId="15187"/>
    <cellStyle name="Input 11 3 2 3 3" xfId="15188"/>
    <cellStyle name="Input 11 3 2 3 4" xfId="15189"/>
    <cellStyle name="Input 11 3 2 3 7" xfId="15190"/>
    <cellStyle name="PART NUMBER 3 4 2 4" xfId="15191"/>
    <cellStyle name="Input 11 3 2 3 8" xfId="15192"/>
    <cellStyle name="Input 11 3 2 4" xfId="15193"/>
    <cellStyle name="Input 26 2 2 2 2 2 5" xfId="15194"/>
    <cellStyle name="Input 31 2 2 2 2 2 5" xfId="15195"/>
    <cellStyle name="Input 11 3 2 4 2" xfId="15196"/>
    <cellStyle name="Input 11 3 2 4 3" xfId="15197"/>
    <cellStyle name="Input 11 3 2 4 4" xfId="15198"/>
    <cellStyle name="Input 11 3 2 5" xfId="15199"/>
    <cellStyle name="Input 26 2 2 2 2 2 6" xfId="15200"/>
    <cellStyle name="Input 31 2 2 2 2 2 6" xfId="15201"/>
    <cellStyle name="Input 11 3 2 6" xfId="15202"/>
    <cellStyle name="Input 26 2 2 2 2 2 7" xfId="15203"/>
    <cellStyle name="Input 31 2 2 2 2 2 7" xfId="15204"/>
    <cellStyle name="Input 11 3 2 7" xfId="15205"/>
    <cellStyle name="Input 11 3 2 8" xfId="15206"/>
    <cellStyle name="Input 11 3 2 9" xfId="15207"/>
    <cellStyle name="Input 11 3 3 2" xfId="15208"/>
    <cellStyle name="Input 11 3 3 8" xfId="15209"/>
    <cellStyle name="Input 11 3 4" xfId="15210"/>
    <cellStyle name="Input 11 3 4 2" xfId="15211"/>
    <cellStyle name="Input 11 3 4 5" xfId="15212"/>
    <cellStyle name="Input 11 3 4 6" xfId="15213"/>
    <cellStyle name="Input 11 3 4 7" xfId="15214"/>
    <cellStyle name="Input 11 3 5" xfId="15215"/>
    <cellStyle name="Input 11 3 8" xfId="15216"/>
    <cellStyle name="Input 11 3 9" xfId="15217"/>
    <cellStyle name="Input 11 4" xfId="15218"/>
    <cellStyle name="Input 11 4 2 2" xfId="15219"/>
    <cellStyle name="Input 26 2 2 2 3 2 3" xfId="15220"/>
    <cellStyle name="Input 31 2 2 2 3 2 3" xfId="15221"/>
    <cellStyle name="Input 11 4 2 2 2" xfId="15222"/>
    <cellStyle name="Input 11 4 2 2 3" xfId="15223"/>
    <cellStyle name="Input 11 4 2 2 4" xfId="15224"/>
    <cellStyle name="Input 11 4 2 2 5" xfId="15225"/>
    <cellStyle name="Total 9 2" xfId="15226"/>
    <cellStyle name="Input 11 4 2 2 7" xfId="15227"/>
    <cellStyle name="Total 9 4" xfId="15228"/>
    <cellStyle name="Input 11 4 2 3" xfId="15229"/>
    <cellStyle name="Input 26 2 2 2 3 2 4" xfId="15230"/>
    <cellStyle name="Input 31 2 2 2 3 2 4" xfId="15231"/>
    <cellStyle name="Input 11 4 2 5" xfId="15232"/>
    <cellStyle name="Input 26 2 2 2 3 2 6" xfId="15233"/>
    <cellStyle name="Input 31 2 2 2 3 2 6" xfId="15234"/>
    <cellStyle name="Input 11 4 2 6" xfId="15235"/>
    <cellStyle name="Input 26 2 2 2 3 2 7" xfId="15236"/>
    <cellStyle name="Input 31 2 2 2 3 2 7" xfId="15237"/>
    <cellStyle name="PSDec 2 3 2" xfId="15238"/>
    <cellStyle name="Input 11 4 2 7" xfId="15239"/>
    <cellStyle name="PSDec 2 3 3" xfId="15240"/>
    <cellStyle name="Input 11 4 2 8" xfId="15241"/>
    <cellStyle name="Input 11 4 3 2" xfId="15242"/>
    <cellStyle name="Input 11 4 3 2 2" xfId="15243"/>
    <cellStyle name="Input 11 4 3 2 3" xfId="15244"/>
    <cellStyle name="Input 11 4 3 2 5" xfId="15245"/>
    <cellStyle name="Input 29 2 2 3 2" xfId="15246"/>
    <cellStyle name="Input 11 4 3 3" xfId="15247"/>
    <cellStyle name="Input 11 4 3 4" xfId="15248"/>
    <cellStyle name="Input 11 4 3 5" xfId="15249"/>
    <cellStyle name="Input 11 4 3 6" xfId="15250"/>
    <cellStyle name="Input 11 4 3 7" xfId="15251"/>
    <cellStyle name="Input 11 4 3 8" xfId="15252"/>
    <cellStyle name="Input 11 4 4 2" xfId="15253"/>
    <cellStyle name="Input 11 4 4 3" xfId="15254"/>
    <cellStyle name="Input 11 4 4 4" xfId="15255"/>
    <cellStyle name="Input 11 4 4 5" xfId="15256"/>
    <cellStyle name="Input 11 4 4 6" xfId="15257"/>
    <cellStyle name="Input 11 4 4 7" xfId="15258"/>
    <cellStyle name="Input 11 4 5" xfId="15259"/>
    <cellStyle name="Input 11 4 6" xfId="15260"/>
    <cellStyle name="Input 11 4 7" xfId="15261"/>
    <cellStyle name="Input 11 4 8" xfId="15262"/>
    <cellStyle name="Input 11 4 9" xfId="15263"/>
    <cellStyle name="Input 11 5" xfId="15264"/>
    <cellStyle name="Input 11 5 2" xfId="15265"/>
    <cellStyle name="Input 11 5 2 2" xfId="15266"/>
    <cellStyle name="Input 11 5 2 2 2" xfId="15267"/>
    <cellStyle name="Total 3 2 2 5 2 3" xfId="15268"/>
    <cellStyle name="Input 11 5 2 2 3" xfId="15269"/>
    <cellStyle name="Total 3 2 2 5 2 4" xfId="15270"/>
    <cellStyle name="Input 11 5 2 2 4" xfId="15271"/>
    <cellStyle name="Total 3 2 2 5 2 5" xfId="15272"/>
    <cellStyle name="Input 11 5 2 2 5" xfId="15273"/>
    <cellStyle name="Output 3 2 4 4 2" xfId="15274"/>
    <cellStyle name="Input 11 5 2 2 6" xfId="15275"/>
    <cellStyle name="Output 3 2 4 4 3" xfId="15276"/>
    <cellStyle name="Input 11 5 2 2 7" xfId="15277"/>
    <cellStyle name="Output 3 2 4 4 4" xfId="15278"/>
    <cellStyle name="Input 11 5 2 3" xfId="15279"/>
    <cellStyle name="Input 11 5 2 4" xfId="15280"/>
    <cellStyle name="Input 11 5 2 5" xfId="15281"/>
    <cellStyle name="Input 11 5 2 6" xfId="15282"/>
    <cellStyle name="Input 11 5 2 7" xfId="15283"/>
    <cellStyle name="Input 11 5 3" xfId="15284"/>
    <cellStyle name="Input 11 5 3 2" xfId="15285"/>
    <cellStyle name="Input 11 5 3 2 2" xfId="15286"/>
    <cellStyle name="Total 3 2 2 6 2 3" xfId="15287"/>
    <cellStyle name="Input 11 5 3 2 3" xfId="15288"/>
    <cellStyle name="Total 3 2 2 6 2 4" xfId="15289"/>
    <cellStyle name="Input 11 5 3 2 4" xfId="15290"/>
    <cellStyle name="Total 3 2 2 6 2 5" xfId="15291"/>
    <cellStyle name="Input 11 5 3 2 5" xfId="15292"/>
    <cellStyle name="Input 29 3 2 3 2" xfId="15293"/>
    <cellStyle name="Output 3 2 5 4 2" xfId="15294"/>
    <cellStyle name="Input 11 5 3 2 7" xfId="15295"/>
    <cellStyle name="Input 29 3 2 3 4" xfId="15296"/>
    <cellStyle name="Output 3 2 5 4 4" xfId="15297"/>
    <cellStyle name="Input 11 5 3 3" xfId="15298"/>
    <cellStyle name="Input 11 5 3 4" xfId="15299"/>
    <cellStyle name="Input 11 5 3 5" xfId="15300"/>
    <cellStyle name="解释性文本 2 2" xfId="15301"/>
    <cellStyle name="Input 11 5 3 6" xfId="15302"/>
    <cellStyle name="解释性文本 2 3" xfId="15303"/>
    <cellStyle name="Input 11 5 3 7" xfId="15304"/>
    <cellStyle name="解释性文本 2 4" xfId="15305"/>
    <cellStyle name="Input 11 5 3 8" xfId="15306"/>
    <cellStyle name="Input 11 5 4" xfId="15307"/>
    <cellStyle name="Input 11 5 4 2" xfId="15308"/>
    <cellStyle name="Input 11 5 4 3" xfId="15309"/>
    <cellStyle name="Input 11 5 4 4" xfId="15310"/>
    <cellStyle name="Input 11 5 4 5" xfId="15311"/>
    <cellStyle name="Input 11 5 4 6" xfId="15312"/>
    <cellStyle name="Input 11 5 4 7" xfId="15313"/>
    <cellStyle name="Input 11 5 5" xfId="15314"/>
    <cellStyle name="Input 11 5 7" xfId="15315"/>
    <cellStyle name="Input 11 5 8" xfId="15316"/>
    <cellStyle name="Input 11 5 9" xfId="15317"/>
    <cellStyle name="Input 11 6" xfId="15318"/>
    <cellStyle name="Input 11 6 2 3" xfId="15319"/>
    <cellStyle name="Input 11 6 2 4" xfId="15320"/>
    <cellStyle name="Input 11 6 2 5" xfId="15321"/>
    <cellStyle name="Input 11 6 2 6" xfId="15322"/>
    <cellStyle name="Input 11 6 2 7" xfId="15323"/>
    <cellStyle name="Input 11 7" xfId="15324"/>
    <cellStyle name="Input 11 7 2 2" xfId="15325"/>
    <cellStyle name="Input 11 7 2 3" xfId="15326"/>
    <cellStyle name="Input 11 7 2 4" xfId="15327"/>
    <cellStyle name="Input 11 7 2 5" xfId="15328"/>
    <cellStyle name="Input 11 7 2 6" xfId="15329"/>
    <cellStyle name="Input 11 7 2 7" xfId="15330"/>
    <cellStyle name="Input 11 8" xfId="15331"/>
    <cellStyle name="Input 115" xfId="15332"/>
    <cellStyle name="Input 120" xfId="15333"/>
    <cellStyle name="Input 116" xfId="15334"/>
    <cellStyle name="Input 121" xfId="15335"/>
    <cellStyle name="Input 117" xfId="15336"/>
    <cellStyle name="Input 122" xfId="15337"/>
    <cellStyle name="Input 118" xfId="15338"/>
    <cellStyle name="Input 123" xfId="15339"/>
    <cellStyle name="Input 119" xfId="15340"/>
    <cellStyle name="Input 124" xfId="15341"/>
    <cellStyle name="Input 12 10" xfId="15342"/>
    <cellStyle name="Input 12 11" xfId="15343"/>
    <cellStyle name="Input 12 12" xfId="15344"/>
    <cellStyle name="TIME 5 2 2 2" xfId="15345"/>
    <cellStyle name="Input 12 13" xfId="15346"/>
    <cellStyle name="Output 2 2 4 2 2 2" xfId="15347"/>
    <cellStyle name="TIME 5 2 2 3" xfId="15348"/>
    <cellStyle name="Input 12 14" xfId="15349"/>
    <cellStyle name="Output 2 2 4 2 2 3" xfId="15350"/>
    <cellStyle name="TIME 5 2 2 4" xfId="15351"/>
    <cellStyle name="Input 12 2" xfId="15352"/>
    <cellStyle name="Input 12 2 10" xfId="15353"/>
    <cellStyle name="Output 2 5 4 2" xfId="15354"/>
    <cellStyle name="Input 12 2 11" xfId="15355"/>
    <cellStyle name="Output 2 5 4 3" xfId="15356"/>
    <cellStyle name="Input 12 2 2" xfId="15357"/>
    <cellStyle name="Input 12 2 2 10" xfId="15358"/>
    <cellStyle name="Input 12 2 2 2" xfId="15359"/>
    <cellStyle name="Input 12 2 2 2 10" xfId="15360"/>
    <cellStyle name="TIME 5 2 2 2 4" xfId="15361"/>
    <cellStyle name="Input 12 2 2 2 2 2" xfId="15362"/>
    <cellStyle name="Input 12 2 2 2 2 2 2" xfId="15363"/>
    <cellStyle name="Input 29 2 2 2 3 7" xfId="15364"/>
    <cellStyle name="Total 3 2 3 2 4 5" xfId="15365"/>
    <cellStyle name="Input 12 2 2 2 2 2 3" xfId="15366"/>
    <cellStyle name="Input 29 2 2 2 3 8" xfId="15367"/>
    <cellStyle name="Input 12 2 2 2 2 2 4" xfId="15368"/>
    <cellStyle name="Input 12 2 2 2 2 2 5" xfId="15369"/>
    <cellStyle name="Input 12 2 2 2 2 2 7" xfId="15370"/>
    <cellStyle name="Input 12 2 2 2 2 3" xfId="15371"/>
    <cellStyle name="Input 12 2 2 2 2 4" xfId="15372"/>
    <cellStyle name="Input 12 2 2 2 2 7" xfId="15373"/>
    <cellStyle name="Input 12 2 2 2 2 8" xfId="15374"/>
    <cellStyle name="Input 12 2 2 2 3" xfId="15375"/>
    <cellStyle name="Input 2 3 2 9" xfId="15376"/>
    <cellStyle name="Input 12 2 2 2 3 2" xfId="15377"/>
    <cellStyle name="Input 12 2 2 2 3 2 2" xfId="15378"/>
    <cellStyle name="Input 12 2 2 2 3 2 3" xfId="15379"/>
    <cellStyle name="PART NUMBER 6 2 3 2" xfId="15380"/>
    <cellStyle name="Input 12 2 2 2 3 2 4" xfId="15381"/>
    <cellStyle name="Input 12 2 2 2 3 2 5" xfId="15382"/>
    <cellStyle name="Input 12 2 2 2 3 3" xfId="15383"/>
    <cellStyle name="Input 12 2 2 2 3 4" xfId="15384"/>
    <cellStyle name="Input 12 2 2 2 3 6" xfId="15385"/>
    <cellStyle name="Input 12 2 2 2 3 7" xfId="15386"/>
    <cellStyle name="Input 12 4 2 2" xfId="15387"/>
    <cellStyle name="Input 12 2 2 2 3 8" xfId="15388"/>
    <cellStyle name="Input 12 4 2 3" xfId="15389"/>
    <cellStyle name="Input 12 2 2 2 4" xfId="15390"/>
    <cellStyle name="Input 12 2 2 2 4 2" xfId="15391"/>
    <cellStyle name="Input 12 2 2 2 4 3" xfId="15392"/>
    <cellStyle name="Input 12 2 2 2 4 4" xfId="15393"/>
    <cellStyle name="Input 12 2 2 2 4 5" xfId="15394"/>
    <cellStyle name="Input 12 2 2 2 4 6" xfId="15395"/>
    <cellStyle name="Input 12 2 2 2 4 7" xfId="15396"/>
    <cellStyle name="Input 12 4 3 2" xfId="15397"/>
    <cellStyle name="Input 12 2 2 2 5" xfId="15398"/>
    <cellStyle name="Input 12 2 2 2 6" xfId="15399"/>
    <cellStyle name="Input 12 2 2 2 7" xfId="15400"/>
    <cellStyle name="Input 12 2 2 2 8" xfId="15401"/>
    <cellStyle name="Input 12 2 2 2 9" xfId="15402"/>
    <cellStyle name="Input 12 2 2 3" xfId="15403"/>
    <cellStyle name="Input 12 2 2 3 2" xfId="15404"/>
    <cellStyle name="Input 2 3 3 8" xfId="15405"/>
    <cellStyle name="Input 8" xfId="15406"/>
    <cellStyle name="Total 2 5 3 2 4" xfId="15407"/>
    <cellStyle name="Input 12 2 2 3 2 3" xfId="15408"/>
    <cellStyle name="Input 8 3" xfId="15409"/>
    <cellStyle name="Input 12 2 2 3 2 4" xfId="15410"/>
    <cellStyle name="Input 8 4" xfId="15411"/>
    <cellStyle name="Input 12 2 2 3 2 5" xfId="15412"/>
    <cellStyle name="Input 8 5" xfId="15413"/>
    <cellStyle name="Input 12 2 2 3 2 7" xfId="15414"/>
    <cellStyle name="Input 8 7" xfId="15415"/>
    <cellStyle name="Input 12 2 2 3 3" xfId="15416"/>
    <cellStyle name="Input 2 3 3 9" xfId="15417"/>
    <cellStyle name="Input 9" xfId="15418"/>
    <cellStyle name="Total 2 5 3 2 5" xfId="15419"/>
    <cellStyle name="Input 12 2 2 3 4" xfId="15420"/>
    <cellStyle name="Input 12 2 2 3 6" xfId="15421"/>
    <cellStyle name="Input 26 7 2 3" xfId="15422"/>
    <cellStyle name="Input 31 7 2 3" xfId="15423"/>
    <cellStyle name="Input 12 2 2 3 7" xfId="15424"/>
    <cellStyle name="Input 26 7 2 4" xfId="15425"/>
    <cellStyle name="Input 31 7 2 4" xfId="15426"/>
    <cellStyle name="Input 12 2 2 3 8" xfId="15427"/>
    <cellStyle name="Input 26 7 2 5" xfId="15428"/>
    <cellStyle name="Input 31 7 2 5" xfId="15429"/>
    <cellStyle name="Input 12 2 2 4" xfId="15430"/>
    <cellStyle name="Input 12 2 2 4 2" xfId="15431"/>
    <cellStyle name="Input 2 3 4 8" xfId="15432"/>
    <cellStyle name="Input 12 2 2 4 3" xfId="15433"/>
    <cellStyle name="Input 2 3 4 9" xfId="15434"/>
    <cellStyle name="Input 12 2 2 4 4" xfId="15435"/>
    <cellStyle name="Input 12 2 2 4 5" xfId="15436"/>
    <cellStyle name="Input 12 2 2 4 6" xfId="15437"/>
    <cellStyle name="Input 12 2 2 4 7" xfId="15438"/>
    <cellStyle name="Input 12 2 2 5" xfId="15439"/>
    <cellStyle name="Input 12 2 2 6" xfId="15440"/>
    <cellStyle name="Input 12 2 2 7" xfId="15441"/>
    <cellStyle name="Input 12 2 2 8" xfId="15442"/>
    <cellStyle name="Input 12 2 2 9" xfId="15443"/>
    <cellStyle name="Input 12 2 3" xfId="15444"/>
    <cellStyle name="Input 12 2 3 10" xfId="15445"/>
    <cellStyle name="Input 12 2 3 2" xfId="15446"/>
    <cellStyle name="Input 12 2 3 2 2" xfId="15447"/>
    <cellStyle name="Input 2 4 2 8" xfId="15448"/>
    <cellStyle name="Input 49 3 8" xfId="15449"/>
    <cellStyle name="Input 12 2 3 2 2 2" xfId="15450"/>
    <cellStyle name="Output 4 3 6" xfId="15451"/>
    <cellStyle name="Input 12 2 3 2 2 3" xfId="15452"/>
    <cellStyle name="Output 4 3 7" xfId="15453"/>
    <cellStyle name="Input 12 2 3 2 2 7" xfId="15454"/>
    <cellStyle name="Input 12 2 3 2 3" xfId="15455"/>
    <cellStyle name="Input 2 4 2 9" xfId="15456"/>
    <cellStyle name="PSHeading 2 2 3 4 5 2" xfId="15457"/>
    <cellStyle name="Input 12 2 3 2 4" xfId="15458"/>
    <cellStyle name="Input 12 2 3 2 5" xfId="15459"/>
    <cellStyle name="Input 12 2 3 2 6" xfId="15460"/>
    <cellStyle name="Input 12 2 3 2 7" xfId="15461"/>
    <cellStyle name="Input 12 2 3 2 8" xfId="15462"/>
    <cellStyle name="Input 12 2 3 3 2" xfId="15463"/>
    <cellStyle name="Input 2 4 3 8" xfId="15464"/>
    <cellStyle name="Input 12 2 3 3 2 2" xfId="15465"/>
    <cellStyle name="Output 5 3 6" xfId="15466"/>
    <cellStyle name="Input 12 2 3 3 2 3" xfId="15467"/>
    <cellStyle name="Output 5 3 7" xfId="15468"/>
    <cellStyle name="Input 12 2 3 3 2 5" xfId="15469"/>
    <cellStyle name="Input 12 2 3 3 2 7" xfId="15470"/>
    <cellStyle name="Input 12 2 3 3 3" xfId="15471"/>
    <cellStyle name="Input 12 2 3 3 4" xfId="15472"/>
    <cellStyle name="Input 12 2 3 3 5" xfId="15473"/>
    <cellStyle name="Input 12 2 3 3 6" xfId="15474"/>
    <cellStyle name="Input 12 2 3 3 7" xfId="15475"/>
    <cellStyle name="Input 12 2 3 3 8" xfId="15476"/>
    <cellStyle name="Input 12 2 3 4 2" xfId="15477"/>
    <cellStyle name="Input 12 2 3 4 3" xfId="15478"/>
    <cellStyle name="Input 12 2 3 4 4" xfId="15479"/>
    <cellStyle name="Input 12 2 3 4 5" xfId="15480"/>
    <cellStyle name="Input 12 2 3 4 6" xfId="15481"/>
    <cellStyle name="Input 12 2 3 4 7" xfId="15482"/>
    <cellStyle name="Input 12 2 3 8" xfId="15483"/>
    <cellStyle name="Input 12 2 4" xfId="15484"/>
    <cellStyle name="Input 12 2 4 2" xfId="15485"/>
    <cellStyle name="Input 12 2 4 2 2" xfId="15486"/>
    <cellStyle name="Input 2 5 2 8" xfId="15487"/>
    <cellStyle name="Input 12 2 4 2 3" xfId="15488"/>
    <cellStyle name="Input 12 2 4 2 4" xfId="15489"/>
    <cellStyle name="Input 12 2 4 2 5" xfId="15490"/>
    <cellStyle name="Input 12 2 4 2 6" xfId="15491"/>
    <cellStyle name="Input 12 2 4 2 7" xfId="15492"/>
    <cellStyle name="Input 12 2 4 3" xfId="15493"/>
    <cellStyle name="Input 12 2 4 4" xfId="15494"/>
    <cellStyle name="Input 12 2 4 5" xfId="15495"/>
    <cellStyle name="Input 12 2 4 6" xfId="15496"/>
    <cellStyle name="Input 12 2 4 7" xfId="15497"/>
    <cellStyle name="Input 12 2 4 8" xfId="15498"/>
    <cellStyle name="Input 12 2 5" xfId="15499"/>
    <cellStyle name="Input 12 2 5 2" xfId="15500"/>
    <cellStyle name="Input 12 2 5 2 2" xfId="15501"/>
    <cellStyle name="Input 2 6 2 8" xfId="15502"/>
    <cellStyle name="Input 12 2 5 2 3" xfId="15503"/>
    <cellStyle name="Input 12 2 5 2 4" xfId="15504"/>
    <cellStyle name="Input 12 2 5 2 5" xfId="15505"/>
    <cellStyle name="Input 12 2 5 2 6" xfId="15506"/>
    <cellStyle name="Input 12 2 5 2 7" xfId="15507"/>
    <cellStyle name="Input 12 2 5 3" xfId="15508"/>
    <cellStyle name="Input 9 2 2 2 2" xfId="15509"/>
    <cellStyle name="Input 12 2 5 4" xfId="15510"/>
    <cellStyle name="Input 9 2 2 2 3" xfId="15511"/>
    <cellStyle name="Input 12 2 5 5" xfId="15512"/>
    <cellStyle name="Input 9 2 2 2 4" xfId="15513"/>
    <cellStyle name="Input 12 2 5 6" xfId="15514"/>
    <cellStyle name="Input 9 2 2 2 5" xfId="15515"/>
    <cellStyle name="Input 12 2 5 7" xfId="15516"/>
    <cellStyle name="Input 9 2 2 2 6" xfId="15517"/>
    <cellStyle name="Input 12 2 5 8" xfId="15518"/>
    <cellStyle name="Input 9 2 2 2 7" xfId="15519"/>
    <cellStyle name="Input 12 2 6" xfId="15520"/>
    <cellStyle name="Input 12 2 6 2" xfId="15521"/>
    <cellStyle name="Input 12 2 6 3" xfId="15522"/>
    <cellStyle name="Input 9 2 2 3 2" xfId="15523"/>
    <cellStyle name="Input 12 2 6 7" xfId="15524"/>
    <cellStyle name="Input 9 2 2 3 6" xfId="15525"/>
    <cellStyle name="Input 12 2 7" xfId="15526"/>
    <cellStyle name="Input 12 2 9" xfId="15527"/>
    <cellStyle name="Input 12 3" xfId="15528"/>
    <cellStyle name="Input 12 3 2" xfId="15529"/>
    <cellStyle name="Input 12 3 2 2" xfId="15530"/>
    <cellStyle name="Input 12 3 2 2 2 3" xfId="15531"/>
    <cellStyle name="Input 3 8 2 6" xfId="15532"/>
    <cellStyle name="Input 12 3 2 2 2 4" xfId="15533"/>
    <cellStyle name="Input 3 8 2 7" xfId="15534"/>
    <cellStyle name="Input 12 3 2 2 2 5" xfId="15535"/>
    <cellStyle name="Input 12 3 2 2 2 6" xfId="15536"/>
    <cellStyle name="Input 12 3 2 2 2 7" xfId="15537"/>
    <cellStyle name="Note 2 2 3 2 2 2" xfId="15538"/>
    <cellStyle name="Input 12 3 2 2 3" xfId="15539"/>
    <cellStyle name="Input 3 3 2 9" xfId="15540"/>
    <cellStyle name="PSHeading 6 3 2 5 2" xfId="15541"/>
    <cellStyle name="Input 12 3 2 2 4" xfId="15542"/>
    <cellStyle name="Input 12 3 2 2 5" xfId="15543"/>
    <cellStyle name="Input 12 3 2 3" xfId="15544"/>
    <cellStyle name="Input 12 3 2 3 2" xfId="15545"/>
    <cellStyle name="Input 3 3 3 8" xfId="15546"/>
    <cellStyle name="Output 3 2 2 6 2 5" xfId="15547"/>
    <cellStyle name="Total 2 6 3 2 4" xfId="15548"/>
    <cellStyle name="Input 12 3 2 3 2 2" xfId="15549"/>
    <cellStyle name="输出 2 3 9" xfId="15550"/>
    <cellStyle name="Input 12 3 2 3 2 3" xfId="15551"/>
    <cellStyle name="Input 12 3 2 3 2 4" xfId="15552"/>
    <cellStyle name="Input 12 3 2 3 2 5" xfId="15553"/>
    <cellStyle name="Input 12 3 2 3 2 6" xfId="15554"/>
    <cellStyle name="Input 12 3 2 3 3" xfId="15555"/>
    <cellStyle name="Output 3 2 2 6 2 6" xfId="15556"/>
    <cellStyle name="Total 2 6 3 2 5" xfId="15557"/>
    <cellStyle name="Input 12 3 2 3 4" xfId="15558"/>
    <cellStyle name="Output 3 2 2 6 2 7" xfId="15559"/>
    <cellStyle name="Input 12 3 2 3 5" xfId="15560"/>
    <cellStyle name="Input 27 7 2 2" xfId="15561"/>
    <cellStyle name="Input 32 7 2 2" xfId="15562"/>
    <cellStyle name="Input 12 3 2 4" xfId="15563"/>
    <cellStyle name="Input 12 3 2 4 2" xfId="15564"/>
    <cellStyle name="Input 12 3 2 4 3" xfId="15565"/>
    <cellStyle name="Input 12 3 2 4 4" xfId="15566"/>
    <cellStyle name="Input 12 3 2 4 5" xfId="15567"/>
    <cellStyle name="Input 12 3 2 4 6" xfId="15568"/>
    <cellStyle name="Input 12 3 2 4 7" xfId="15569"/>
    <cellStyle name="Input 12 3 2 5" xfId="15570"/>
    <cellStyle name="Input 12 3 3" xfId="15571"/>
    <cellStyle name="Input 12 3 3 2" xfId="15572"/>
    <cellStyle name="Input 12 3 3 2 2" xfId="15573"/>
    <cellStyle name="Input 3 4 2 8" xfId="15574"/>
    <cellStyle name="Input 12 3 3 2 3" xfId="15575"/>
    <cellStyle name="Input 12 3 3 2 4" xfId="15576"/>
    <cellStyle name="Input 12 3 3 2 5" xfId="15577"/>
    <cellStyle name="Input 12 3 3 3" xfId="15578"/>
    <cellStyle name="Input 12 3 3 4" xfId="15579"/>
    <cellStyle name="Input 12 3 3 5" xfId="15580"/>
    <cellStyle name="Input 12 3 3 6" xfId="15581"/>
    <cellStyle name="Input 12 3 3 7" xfId="15582"/>
    <cellStyle name="Input 12 3 3 8" xfId="15583"/>
    <cellStyle name="Input 12 3 4" xfId="15584"/>
    <cellStyle name="Input 12 3 4 2" xfId="15585"/>
    <cellStyle name="Input 12 3 4 3" xfId="15586"/>
    <cellStyle name="Input 12 3 4 4" xfId="15587"/>
    <cellStyle name="Input 12 3 4 5" xfId="15588"/>
    <cellStyle name="Input 12 3 4 6" xfId="15589"/>
    <cellStyle name="Input 12 3 4 7" xfId="15590"/>
    <cellStyle name="Input 12 3 5" xfId="15591"/>
    <cellStyle name="Input 12 3 6" xfId="15592"/>
    <cellStyle name="注释 2" xfId="15593"/>
    <cellStyle name="Input 12 3 8" xfId="15594"/>
    <cellStyle name="Input 12 3 9" xfId="15595"/>
    <cellStyle name="Input 12 4" xfId="15596"/>
    <cellStyle name="编号 2" xfId="15597"/>
    <cellStyle name="Input 12 4 2" xfId="15598"/>
    <cellStyle name="Input 12 4 2 2 2" xfId="15599"/>
    <cellStyle name="Input 4 3 2 8" xfId="15600"/>
    <cellStyle name="Input 12 4 2 2 3" xfId="15601"/>
    <cellStyle name="Input 4 3 2 9" xfId="15602"/>
    <cellStyle name="Input 12 4 2 2 4" xfId="15603"/>
    <cellStyle name="Output 2 6 4 2" xfId="15604"/>
    <cellStyle name="Input 12 4 2 2 5" xfId="15605"/>
    <cellStyle name="Output 2 6 4 3" xfId="15606"/>
    <cellStyle name="Input 12 4 2 2 6" xfId="15607"/>
    <cellStyle name="Output 2 6 4 4" xfId="15608"/>
    <cellStyle name="Input 12 4 2 2 7" xfId="15609"/>
    <cellStyle name="Output 2 6 4 5" xfId="15610"/>
    <cellStyle name="Input 12 4 2 4" xfId="15611"/>
    <cellStyle name="TIME 2 2 6 2 2 2 2" xfId="15612"/>
    <cellStyle name="Input 12 4 2 5" xfId="15613"/>
    <cellStyle name="TIME 2 2 6 2 2 2 3" xfId="15614"/>
    <cellStyle name="Input 12 4 2 6" xfId="15615"/>
    <cellStyle name="Input 12 4 2 7" xfId="15616"/>
    <cellStyle name="Input 12 4 2 8" xfId="15617"/>
    <cellStyle name="Input 12 4 3" xfId="15618"/>
    <cellStyle name="Input 12 4 3 2 2" xfId="15619"/>
    <cellStyle name="Input 4 4 2 8" xfId="15620"/>
    <cellStyle name="Input 12 4 3 2 3" xfId="15621"/>
    <cellStyle name="Input 12 4 3 2 4" xfId="15622"/>
    <cellStyle name="Input 12 4 3 2 5" xfId="15623"/>
    <cellStyle name="Input 12 4 3 2 7" xfId="15624"/>
    <cellStyle name="Input 12 4 3 3" xfId="15625"/>
    <cellStyle name="Input 12 4 3 4" xfId="15626"/>
    <cellStyle name="Input 12 4 3 5" xfId="15627"/>
    <cellStyle name="Input 12 4 3 6" xfId="15628"/>
    <cellStyle name="Input 12 4 3 7" xfId="15629"/>
    <cellStyle name="Input 12 4 3 8" xfId="15630"/>
    <cellStyle name="Input 12 4 4" xfId="15631"/>
    <cellStyle name="Input 12 4 4 2" xfId="15632"/>
    <cellStyle name="Input 12 4 4 3" xfId="15633"/>
    <cellStyle name="Input 12 4 4 4" xfId="15634"/>
    <cellStyle name="Input 12 4 4 5" xfId="15635"/>
    <cellStyle name="Input 12 4 4 6" xfId="15636"/>
    <cellStyle name="Input 12 4 4 7" xfId="15637"/>
    <cellStyle name="Input 12 4 5" xfId="15638"/>
    <cellStyle name="Input 12 4 6" xfId="15639"/>
    <cellStyle name="Input 12 4 7" xfId="15640"/>
    <cellStyle name="Input 12 4 8" xfId="15641"/>
    <cellStyle name="Input 12 4 9" xfId="15642"/>
    <cellStyle name="Input 12 5" xfId="15643"/>
    <cellStyle name="Input 12 5 10" xfId="15644"/>
    <cellStyle name="Input 6 5 3 3" xfId="15645"/>
    <cellStyle name="Input 76" xfId="15646"/>
    <cellStyle name="Input 81" xfId="15647"/>
    <cellStyle name="Input 12 5 2" xfId="15648"/>
    <cellStyle name="Input 12 5 2 2" xfId="15649"/>
    <cellStyle name="Input 9 7" xfId="15650"/>
    <cellStyle name="Input 12 5 2 2 2" xfId="15651"/>
    <cellStyle name="Input 5 3 2 8" xfId="15652"/>
    <cellStyle name="Input 9 7 2" xfId="15653"/>
    <cellStyle name="Input 12 5 2 2 3" xfId="15654"/>
    <cellStyle name="Input 5 3 2 9" xfId="15655"/>
    <cellStyle name="Input 9 7 3" xfId="15656"/>
    <cellStyle name="Input 12 5 2 2 4" xfId="15657"/>
    <cellStyle name="Input 9 7 4" xfId="15658"/>
    <cellStyle name="Input 12 5 2 2 5" xfId="15659"/>
    <cellStyle name="Input 9 7 5" xfId="15660"/>
    <cellStyle name="Input 12 5 2 2 6" xfId="15661"/>
    <cellStyle name="Input 9 7 6" xfId="15662"/>
    <cellStyle name="Total 2 2 2 2 4 2" xfId="15663"/>
    <cellStyle name="Input 12 5 2 2 7" xfId="15664"/>
    <cellStyle name="Input 9 7 7" xfId="15665"/>
    <cellStyle name="Total 2 2 2 2 4 3" xfId="15666"/>
    <cellStyle name="Input 12 5 2 3" xfId="15667"/>
    <cellStyle name="Input 9 8" xfId="15668"/>
    <cellStyle name="Input 12 5 2 4" xfId="15669"/>
    <cellStyle name="Input 9 9" xfId="15670"/>
    <cellStyle name="Input 12 5 2 5" xfId="15671"/>
    <cellStyle name="Input 12 5 2 6" xfId="15672"/>
    <cellStyle name="Input 12 5 2 7" xfId="15673"/>
    <cellStyle name="Input 12 5 2 8" xfId="15674"/>
    <cellStyle name="Input 12 5 3" xfId="15675"/>
    <cellStyle name="Input 12 5 3 2" xfId="15676"/>
    <cellStyle name="Input 12 5 3 2 2" xfId="15677"/>
    <cellStyle name="Input 5 4 2 8" xfId="15678"/>
    <cellStyle name="Input 12 5 3 2 3" xfId="15679"/>
    <cellStyle name="Input 12 5 3 2 4" xfId="15680"/>
    <cellStyle name="Input 12 5 3 2 5" xfId="15681"/>
    <cellStyle name="Input 12 5 3 2 6" xfId="15682"/>
    <cellStyle name="Input 12 5 3 2 7" xfId="15683"/>
    <cellStyle name="Input 12 5 3 3" xfId="15684"/>
    <cellStyle name="Input 12 5 3 4" xfId="15685"/>
    <cellStyle name="Input 12 5 3 5" xfId="15686"/>
    <cellStyle name="Input 12 5 3 6" xfId="15687"/>
    <cellStyle name="Input 12 5 3 7" xfId="15688"/>
    <cellStyle name="Input 12 5 3 8" xfId="15689"/>
    <cellStyle name="Input 12 5 4" xfId="15690"/>
    <cellStyle name="Input 12 5 4 2" xfId="15691"/>
    <cellStyle name="Input 15 2 2 2 2 2 6" xfId="15692"/>
    <cellStyle name="Input 20 2 2 2 2 2 6" xfId="15693"/>
    <cellStyle name="Input 12 5 4 3" xfId="15694"/>
    <cellStyle name="Input 15 2 2 2 2 2 7" xfId="15695"/>
    <cellStyle name="Input 20 2 2 2 2 2 7" xfId="15696"/>
    <cellStyle name="Input 12 5 4 4" xfId="15697"/>
    <cellStyle name="Input 12 5 4 5" xfId="15698"/>
    <cellStyle name="Input 12 5 4 6" xfId="15699"/>
    <cellStyle name="Input 12 5 4 7" xfId="15700"/>
    <cellStyle name="Input 12 5 5" xfId="15701"/>
    <cellStyle name="Input 12 5 6" xfId="15702"/>
    <cellStyle name="Input 12 5 7" xfId="15703"/>
    <cellStyle name="Input 12 5 8" xfId="15704"/>
    <cellStyle name="Input 12 5 9" xfId="15705"/>
    <cellStyle name="Output 2 3 2 3 2 2 2" xfId="15706"/>
    <cellStyle name="Input 12 6" xfId="15707"/>
    <cellStyle name="Input 12 6 2 3" xfId="15708"/>
    <cellStyle name="Input 12 6 2 4" xfId="15709"/>
    <cellStyle name="Input 12 6 2 5" xfId="15710"/>
    <cellStyle name="Input 12 6 2 6" xfId="15711"/>
    <cellStyle name="Input 12 6 2 7" xfId="15712"/>
    <cellStyle name="Input 12 6 8" xfId="15713"/>
    <cellStyle name="Input 12 7 2 2" xfId="15714"/>
    <cellStyle name="Input 12 7 2 3" xfId="15715"/>
    <cellStyle name="Input 12 7 2 4" xfId="15716"/>
    <cellStyle name="Input 12 7 2 5" xfId="15717"/>
    <cellStyle name="Input 12 7 4" xfId="15718"/>
    <cellStyle name="Input 12 7 5" xfId="15719"/>
    <cellStyle name="Input 12 7 6" xfId="15720"/>
    <cellStyle name="Input 12 7 7" xfId="15721"/>
    <cellStyle name="Output 3 2 3 2 2 2 2" xfId="15722"/>
    <cellStyle name="Input 12 7 8" xfId="15723"/>
    <cellStyle name="Output 3 2 3 2 2 2 3" xfId="15724"/>
    <cellStyle name="Input 12 8 4" xfId="15725"/>
    <cellStyle name="Input 12 8 5" xfId="15726"/>
    <cellStyle name="Input 12 8 6" xfId="15727"/>
    <cellStyle name="Input 12 8 7" xfId="15728"/>
    <cellStyle name="Input 125" xfId="15729"/>
    <cellStyle name="Input 130" xfId="15730"/>
    <cellStyle name="Input 126" xfId="15731"/>
    <cellStyle name="Input 131" xfId="15732"/>
    <cellStyle name="Input 13 11" xfId="15733"/>
    <cellStyle name="Input 13 12" xfId="15734"/>
    <cellStyle name="Input 13 14" xfId="15735"/>
    <cellStyle name="Input 13 2" xfId="15736"/>
    <cellStyle name="Input 13 2 10" xfId="15737"/>
    <cellStyle name="Input 13 2 11" xfId="15738"/>
    <cellStyle name="Input 13 2 2" xfId="15739"/>
    <cellStyle name="Input 13 2 2 10" xfId="15740"/>
    <cellStyle name="Input 13 2 2 2 10" xfId="15741"/>
    <cellStyle name="Input 13 2 2 2 2 2 2" xfId="15742"/>
    <cellStyle name="Input 13 2 2 2 2 2 3" xfId="15743"/>
    <cellStyle name="Input 13 2 2 2 2 2 4" xfId="15744"/>
    <cellStyle name="Input 13 2 2 2 2 2 5" xfId="15745"/>
    <cellStyle name="Input 13 2 2 2 2 3" xfId="15746"/>
    <cellStyle name="Input 13 2 2 2 2 4" xfId="15747"/>
    <cellStyle name="Input 13 2 2 2 2 6" xfId="15748"/>
    <cellStyle name="Input 13 2 2 2 2 7" xfId="15749"/>
    <cellStyle name="Input 13 2 2 2 2 8" xfId="15750"/>
    <cellStyle name="Input 13 2 2 2 3" xfId="15751"/>
    <cellStyle name="Input 13 2 2 2 3 2" xfId="15752"/>
    <cellStyle name="Input 13 2 2 2 3 2 2" xfId="15753"/>
    <cellStyle name="Input 13 2 2 2 3 2 3" xfId="15754"/>
    <cellStyle name="Input 13 2 2 2 3 2 4" xfId="15755"/>
    <cellStyle name="Input 13 2 2 2 3 3" xfId="15756"/>
    <cellStyle name="Input 13 2 2 2 3 4" xfId="15757"/>
    <cellStyle name="Input 13 2 2 2 3 6" xfId="15758"/>
    <cellStyle name="Input 13 2 2 2 3 7" xfId="15759"/>
    <cellStyle name="Input 13 2 2 2 3 8" xfId="15760"/>
    <cellStyle name="Input 13 2 2 2 4" xfId="15761"/>
    <cellStyle name="Input 13 2 2 2 4 2" xfId="15762"/>
    <cellStyle name="Input 13 2 2 2 4 3" xfId="15763"/>
    <cellStyle name="Input 13 2 2 2 4 4" xfId="15764"/>
    <cellStyle name="Input 13 2 2 2 4 5" xfId="15765"/>
    <cellStyle name="Input 13 2 2 2 4 6" xfId="15766"/>
    <cellStyle name="Input 13 2 2 2 4 7" xfId="15767"/>
    <cellStyle name="Input 13 2 2 2 5" xfId="15768"/>
    <cellStyle name="Input 13 2 2 2 7" xfId="15769"/>
    <cellStyle name="Input 13 2 2 2 8" xfId="15770"/>
    <cellStyle name="Input 13 2 2 2 9" xfId="15771"/>
    <cellStyle name="Input 13 2 2 3 2 3" xfId="15772"/>
    <cellStyle name="Input 13 2 2 3 2 4" xfId="15773"/>
    <cellStyle name="Input 13 2 2 3 2 5" xfId="15774"/>
    <cellStyle name="Input 13 2 2 3 2 6" xfId="15775"/>
    <cellStyle name="Input 13 2 2 3 2 7" xfId="15776"/>
    <cellStyle name="Input 13 2 2 3 3" xfId="15777"/>
    <cellStyle name="Total 3 5 3 2 5" xfId="15778"/>
    <cellStyle name="Input 13 2 2 3 4" xfId="15779"/>
    <cellStyle name="Input 13 2 2 3 5" xfId="15780"/>
    <cellStyle name="Input 13 2 2 3 7" xfId="15781"/>
    <cellStyle name="Input 13 2 2 3 8" xfId="15782"/>
    <cellStyle name="Input 13 2 2 4 3" xfId="15783"/>
    <cellStyle name="PSHeading 3 3 2 4" xfId="15784"/>
    <cellStyle name="Input 13 2 2 4 4" xfId="15785"/>
    <cellStyle name="PSHeading 3 3 2 5" xfId="15786"/>
    <cellStyle name="Input 13 2 2 4 5" xfId="15787"/>
    <cellStyle name="Input 13 2 2 4 6" xfId="15788"/>
    <cellStyle name="Input 13 2 2 4 7" xfId="15789"/>
    <cellStyle name="Input 13 2 2 6" xfId="15790"/>
    <cellStyle name="Input 3 2 2 2 9" xfId="15791"/>
    <cellStyle name="Input 13 2 2 7" xfId="15792"/>
    <cellStyle name="Input 13 2 2 8" xfId="15793"/>
    <cellStyle name="Input 13 2 2 9" xfId="15794"/>
    <cellStyle name="Input 13 2 3" xfId="15795"/>
    <cellStyle name="Input 13 2 3 10" xfId="15796"/>
    <cellStyle name="Input 13 2 3 2 2 3" xfId="15797"/>
    <cellStyle name="Input 13 2 3 2 2 4" xfId="15798"/>
    <cellStyle name="Input 13 2 3 2 2 5" xfId="15799"/>
    <cellStyle name="Input 13 2 3 2 2 6" xfId="15800"/>
    <cellStyle name="Input 13 2 3 2 3" xfId="15801"/>
    <cellStyle name="PSHeading 2 3 3 4 5 2" xfId="15802"/>
    <cellStyle name="Input 13 2 3 2 4" xfId="15803"/>
    <cellStyle name="Input 13 2 3 2 5" xfId="15804"/>
    <cellStyle name="Input 13 2 3 2 6" xfId="15805"/>
    <cellStyle name="Input 13 2 3 2 7" xfId="15806"/>
    <cellStyle name="Input 13 2 3 2 8" xfId="15807"/>
    <cellStyle name="Input 13 2 3 3 2 3" xfId="15808"/>
    <cellStyle name="Input 13 2 3 3 2 4" xfId="15809"/>
    <cellStyle name="Input 13 2 3 3 2 5" xfId="15810"/>
    <cellStyle name="Input 13 2 3 3 2 6" xfId="15811"/>
    <cellStyle name="Input 13 2 3 3 2 7" xfId="15812"/>
    <cellStyle name="Input 13 2 3 3 3" xfId="15813"/>
    <cellStyle name="Input 13 2 3 3 4" xfId="15814"/>
    <cellStyle name="Input 13 2 3 3 5" xfId="15815"/>
    <cellStyle name="Input 13 2 3 3 6" xfId="15816"/>
    <cellStyle name="Input 13 2 3 3 7" xfId="15817"/>
    <cellStyle name="Input 13 2 3 3 8" xfId="15818"/>
    <cellStyle name="Input 13 2 3 4 3" xfId="15819"/>
    <cellStyle name="PSHeading 3 4 2 4" xfId="15820"/>
    <cellStyle name="Input 13 2 3 4 4" xfId="15821"/>
    <cellStyle name="Input 13 2 3 4 5" xfId="15822"/>
    <cellStyle name="Input 13 2 3 4 6" xfId="15823"/>
    <cellStyle name="Input 13 2 3 4 7" xfId="15824"/>
    <cellStyle name="Input 13 2 3 6" xfId="15825"/>
    <cellStyle name="Input 3 2 2 3 9" xfId="15826"/>
    <cellStyle name="Input 13 2 3 7" xfId="15827"/>
    <cellStyle name="Input 13 2 3 8" xfId="15828"/>
    <cellStyle name="Input 13 2 4" xfId="15829"/>
    <cellStyle name="Input 13 2 4 2 3" xfId="15830"/>
    <cellStyle name="Input 13 2 4 2 4" xfId="15831"/>
    <cellStyle name="Input 13 2 4 6" xfId="15832"/>
    <cellStyle name="Input 13 2 4 7" xfId="15833"/>
    <cellStyle name="Input 13 2 4 8" xfId="15834"/>
    <cellStyle name="Input 13 2 5" xfId="15835"/>
    <cellStyle name="Input 13 2 5 4" xfId="15836"/>
    <cellStyle name="Input 3 2 2 5 7" xfId="15837"/>
    <cellStyle name="Input 9 3 2 2 3" xfId="15838"/>
    <cellStyle name="Input 13 2 5 5" xfId="15839"/>
    <cellStyle name="Input 3 2 2 5 8" xfId="15840"/>
    <cellStyle name="Input 9 3 2 2 4" xfId="15841"/>
    <cellStyle name="Input 13 2 5 6" xfId="15842"/>
    <cellStyle name="Input 9 3 2 2 5" xfId="15843"/>
    <cellStyle name="Input 13 2 5 7" xfId="15844"/>
    <cellStyle name="Input 9 3 2 2 6" xfId="15845"/>
    <cellStyle name="Input 13 2 5 8" xfId="15846"/>
    <cellStyle name="Input 9 3 2 2 7" xfId="15847"/>
    <cellStyle name="Input 13 2 6" xfId="15848"/>
    <cellStyle name="Input 13 2 6 2" xfId="15849"/>
    <cellStyle name="Input 3 2 2 6 5" xfId="15850"/>
    <cellStyle name="Input 13 2 6 3" xfId="15851"/>
    <cellStyle name="Input 3 2 2 6 6" xfId="15852"/>
    <cellStyle name="Input 9 3 2 3 2" xfId="15853"/>
    <cellStyle name="Output 4 2 3 10" xfId="15854"/>
    <cellStyle name="Input 13 2 6 4" xfId="15855"/>
    <cellStyle name="Input 3 2 2 6 7" xfId="15856"/>
    <cellStyle name="Input 9 3 2 3 3" xfId="15857"/>
    <cellStyle name="Input 13 2 6 5" xfId="15858"/>
    <cellStyle name="Input 9 3 2 3 4" xfId="15859"/>
    <cellStyle name="Input 13 2 6 6" xfId="15860"/>
    <cellStyle name="Input 9 3 2 3 5" xfId="15861"/>
    <cellStyle name="Input 13 2 6 7" xfId="15862"/>
    <cellStyle name="Input 9 3 2 3 6" xfId="15863"/>
    <cellStyle name="Input 13 2 7" xfId="15864"/>
    <cellStyle name="Input 13 2 8" xfId="15865"/>
    <cellStyle name="Input 13 2 9" xfId="15866"/>
    <cellStyle name="Input 9 2 2 4 2" xfId="15867"/>
    <cellStyle name="Input 13 3" xfId="15868"/>
    <cellStyle name="Input 13 3 10" xfId="15869"/>
    <cellStyle name="Input 13 3 2" xfId="15870"/>
    <cellStyle name="Input 13 3 2 10" xfId="15871"/>
    <cellStyle name="Output 3 2 3 5 4" xfId="15872"/>
    <cellStyle name="PART NUMBER 5 3 2 4" xfId="15873"/>
    <cellStyle name="Input 13 3 2 2" xfId="15874"/>
    <cellStyle name="Input 3 2 3 2 5" xfId="15875"/>
    <cellStyle name="Note 2 3" xfId="15876"/>
    <cellStyle name="Input 13 3 2 2 2" xfId="15877"/>
    <cellStyle name="Note 2 3 2" xfId="15878"/>
    <cellStyle name="Input 13 3 2 2 3" xfId="15879"/>
    <cellStyle name="Note 2 3 3" xfId="15880"/>
    <cellStyle name="Input 13 3 2 2 4" xfId="15881"/>
    <cellStyle name="Note 2 3 4" xfId="15882"/>
    <cellStyle name="Input 13 3 2 2 5" xfId="15883"/>
    <cellStyle name="Note 2 3 5" xfId="15884"/>
    <cellStyle name="Input 13 3 2 2 7" xfId="15885"/>
    <cellStyle name="Note 2 3 7" xfId="15886"/>
    <cellStyle name="Input 13 3 2 2 8" xfId="15887"/>
    <cellStyle name="Note 2 3 8" xfId="15888"/>
    <cellStyle name="Total 2 2 2 2 3 2 2" xfId="15889"/>
    <cellStyle name="Input 13 3 2 3" xfId="15890"/>
    <cellStyle name="Input 3 2 3 2 6" xfId="15891"/>
    <cellStyle name="Note 2 4" xfId="15892"/>
    <cellStyle name="常规 13 6 2" xfId="15893"/>
    <cellStyle name="Input 13 3 2 3 2" xfId="15894"/>
    <cellStyle name="Note 2 4 2" xfId="15895"/>
    <cellStyle name="Input 13 3 2 3 2 2" xfId="15896"/>
    <cellStyle name="Note 2 4 2 2" xfId="15897"/>
    <cellStyle name="Input 13 3 2 3 2 3" xfId="15898"/>
    <cellStyle name="Note 2 4 2 3" xfId="15899"/>
    <cellStyle name="Input 13 3 2 3 2 4" xfId="15900"/>
    <cellStyle name="Note 2 4 2 4" xfId="15901"/>
    <cellStyle name="Input 13 3 2 3 2 5" xfId="15902"/>
    <cellStyle name="Note 2 4 2 5" xfId="15903"/>
    <cellStyle name="Input 13 3 2 3 2 6" xfId="15904"/>
    <cellStyle name="Note 2 4 2 6" xfId="15905"/>
    <cellStyle name="Input 13 3 2 3 2 7" xfId="15906"/>
    <cellStyle name="Note 2 4 2 7" xfId="15907"/>
    <cellStyle name="Input 13 3 2 3 3" xfId="15908"/>
    <cellStyle name="Note 2 4 3" xfId="15909"/>
    <cellStyle name="Input 13 3 2 3 4" xfId="15910"/>
    <cellStyle name="Note 2 4 4" xfId="15911"/>
    <cellStyle name="Input 13 3 2 3 5" xfId="15912"/>
    <cellStyle name="Note 2 4 5" xfId="15913"/>
    <cellStyle name="Input 13 3 2 3 6" xfId="15914"/>
    <cellStyle name="Note 2 4 6" xfId="15915"/>
    <cellStyle name="Input 13 3 2 3 7" xfId="15916"/>
    <cellStyle name="Note 2 4 7" xfId="15917"/>
    <cellStyle name="Input 13 3 2 3 8" xfId="15918"/>
    <cellStyle name="Note 2 4 8" xfId="15919"/>
    <cellStyle name="Input 13 3 2 4" xfId="15920"/>
    <cellStyle name="Input 3 2 3 2 7" xfId="15921"/>
    <cellStyle name="Note 2 5" xfId="15922"/>
    <cellStyle name="常规 13 6 3" xfId="15923"/>
    <cellStyle name="Input 13 3 2 4 2" xfId="15924"/>
    <cellStyle name="Note 2 5 2" xfId="15925"/>
    <cellStyle name="PSHeading 4 3 2 3" xfId="15926"/>
    <cellStyle name="Input 13 3 2 4 3" xfId="15927"/>
    <cellStyle name="Note 2 5 3" xfId="15928"/>
    <cellStyle name="PSHeading 4 3 2 4" xfId="15929"/>
    <cellStyle name="Input 13 3 2 4 4" xfId="15930"/>
    <cellStyle name="Note 2 5 4" xfId="15931"/>
    <cellStyle name="PSHeading 4 3 2 5" xfId="15932"/>
    <cellStyle name="Input 13 3 2 4 5" xfId="15933"/>
    <cellStyle name="Note 2 5 5" xfId="15934"/>
    <cellStyle name="Input 13 3 2 4 6" xfId="15935"/>
    <cellStyle name="Input 3 2 2 3 10" xfId="15936"/>
    <cellStyle name="Note 2 5 6" xfId="15937"/>
    <cellStyle name="Input 13 3 2 4 7" xfId="15938"/>
    <cellStyle name="Note 2 5 7" xfId="15939"/>
    <cellStyle name="Input 13 3 2 5" xfId="15940"/>
    <cellStyle name="Input 3 2 3 2 8" xfId="15941"/>
    <cellStyle name="Note 2 6" xfId="15942"/>
    <cellStyle name="常规 13 6 4" xfId="15943"/>
    <cellStyle name="Input 13 3 2 8" xfId="15944"/>
    <cellStyle name="Note 2 9" xfId="15945"/>
    <cellStyle name="常规 13 6 7" xfId="15946"/>
    <cellStyle name="Input 13 3 2 9" xfId="15947"/>
    <cellStyle name="常规 13 6 8" xfId="15948"/>
    <cellStyle name="Input 13 3 3" xfId="15949"/>
    <cellStyle name="Input 13 3 3 2" xfId="15950"/>
    <cellStyle name="Input 3 2 3 3 5" xfId="15951"/>
    <cellStyle name="Note 3 3" xfId="15952"/>
    <cellStyle name="Input 13 3 3 2 2" xfId="15953"/>
    <cellStyle name="Note 3 3 2" xfId="15954"/>
    <cellStyle name="Input 13 3 3 2 3" xfId="15955"/>
    <cellStyle name="Note 3 3 3" xfId="15956"/>
    <cellStyle name="Input 13 3 3 2 4" xfId="15957"/>
    <cellStyle name="Note 3 3 4" xfId="15958"/>
    <cellStyle name="Input 13 3 3 2 5" xfId="15959"/>
    <cellStyle name="Note 3 3 5" xfId="15960"/>
    <cellStyle name="Input 13 3 3 2 6" xfId="15961"/>
    <cellStyle name="Note 3 3 6" xfId="15962"/>
    <cellStyle name="Input 13 3 3 2 7" xfId="15963"/>
    <cellStyle name="Input 13 3 3 3" xfId="15964"/>
    <cellStyle name="Input 3 2 3 3 6" xfId="15965"/>
    <cellStyle name="Note 3 4" xfId="15966"/>
    <cellStyle name="Input 13 3 3 4" xfId="15967"/>
    <cellStyle name="Input 3 2 3 3 7" xfId="15968"/>
    <cellStyle name="Note 3 5" xfId="15969"/>
    <cellStyle name="Input 13 3 3 5" xfId="15970"/>
    <cellStyle name="Input 3 2 3 3 8" xfId="15971"/>
    <cellStyle name="Note 3 6" xfId="15972"/>
    <cellStyle name="Input 13 3 3 6" xfId="15973"/>
    <cellStyle name="Note 3 7" xfId="15974"/>
    <cellStyle name="Input 13 3 3 7" xfId="15975"/>
    <cellStyle name="Note 3 8" xfId="15976"/>
    <cellStyle name="Input 13 3 3 8" xfId="15977"/>
    <cellStyle name="Input 13 3 4" xfId="15978"/>
    <cellStyle name="Input 13 3 4 2" xfId="15979"/>
    <cellStyle name="Input 3 2 3 4 5" xfId="15980"/>
    <cellStyle name="Note 4 3" xfId="15981"/>
    <cellStyle name="Input 13 3 4 3" xfId="15982"/>
    <cellStyle name="Input 3 2 3 4 6" xfId="15983"/>
    <cellStyle name="Note 4 4" xfId="15984"/>
    <cellStyle name="常规 13 8 2" xfId="15985"/>
    <cellStyle name="Input 13 3 4 5" xfId="15986"/>
    <cellStyle name="Note 4 6" xfId="15987"/>
    <cellStyle name="常规 13 8 4" xfId="15988"/>
    <cellStyle name="Input 13 3 4 6" xfId="15989"/>
    <cellStyle name="Note 4 7" xfId="15990"/>
    <cellStyle name="常规 13 8 5" xfId="15991"/>
    <cellStyle name="Input 13 3 4 7" xfId="15992"/>
    <cellStyle name="Note 4 8" xfId="15993"/>
    <cellStyle name="Input 13 3 5" xfId="15994"/>
    <cellStyle name="Input 13 3 6" xfId="15995"/>
    <cellStyle name="Input 13 3 8" xfId="15996"/>
    <cellStyle name="Input 13 3 9" xfId="15997"/>
    <cellStyle name="Input 14 3 2 2 2 2" xfId="15998"/>
    <cellStyle name="Input 13 4" xfId="15999"/>
    <cellStyle name="Input 13 4 10" xfId="16000"/>
    <cellStyle name="计算 2 2 2 2 4 5" xfId="16001"/>
    <cellStyle name="Input 13 4 2" xfId="16002"/>
    <cellStyle name="Input 13 4 2 2 5" xfId="16003"/>
    <cellStyle name="Input 13 4 2 2 6" xfId="16004"/>
    <cellStyle name="Input 13 4 2 2 7" xfId="16005"/>
    <cellStyle name="Input 13 4 2 3" xfId="16006"/>
    <cellStyle name="Input 3 2 4 2 6" xfId="16007"/>
    <cellStyle name="Input 13 4 2 4" xfId="16008"/>
    <cellStyle name="Input 3 2 4 2 7" xfId="16009"/>
    <cellStyle name="Input 13 4 2 5" xfId="16010"/>
    <cellStyle name="Input 3 2 4 2 8" xfId="16011"/>
    <cellStyle name="Input 13 4 2 6" xfId="16012"/>
    <cellStyle name="Input 13 4 2 7" xfId="16013"/>
    <cellStyle name="Input 13 4 2 8" xfId="16014"/>
    <cellStyle name="Input 13 4 3" xfId="16015"/>
    <cellStyle name="Input 13 4 3 2" xfId="16016"/>
    <cellStyle name="Input 3 2 4 3 5" xfId="16017"/>
    <cellStyle name="Input 13 4 3 2 2" xfId="16018"/>
    <cellStyle name="Input 13 4 3 2 3" xfId="16019"/>
    <cellStyle name="Input 13 4 3 2 4" xfId="16020"/>
    <cellStyle name="Input 13 4 3 2 5" xfId="16021"/>
    <cellStyle name="Input 13 4 3 2 7" xfId="16022"/>
    <cellStyle name="Input 13 4 3 3" xfId="16023"/>
    <cellStyle name="Input 3 2 4 3 6" xfId="16024"/>
    <cellStyle name="Input 13 4 3 4" xfId="16025"/>
    <cellStyle name="Input 3 2 4 3 7" xfId="16026"/>
    <cellStyle name="Input 13 4 3 5" xfId="16027"/>
    <cellStyle name="Input 3 2 4 3 8" xfId="16028"/>
    <cellStyle name="Input 13 4 3 6" xfId="16029"/>
    <cellStyle name="Input 13 4 3 7" xfId="16030"/>
    <cellStyle name="Input 13 4 3 8" xfId="16031"/>
    <cellStyle name="Input 13 4 4" xfId="16032"/>
    <cellStyle name="Input 13 4 4 2" xfId="16033"/>
    <cellStyle name="Input 3 2 4 4 5" xfId="16034"/>
    <cellStyle name="Input 13 4 4 3" xfId="16035"/>
    <cellStyle name="Input 3 2 4 4 6" xfId="16036"/>
    <cellStyle name="Input 13 4 4 4" xfId="16037"/>
    <cellStyle name="Input 3 2 4 4 7" xfId="16038"/>
    <cellStyle name="Input 13 4 4 5" xfId="16039"/>
    <cellStyle name="Input 13 4 4 6" xfId="16040"/>
    <cellStyle name="Input 13 4 4 7" xfId="16041"/>
    <cellStyle name="Input 13 4 5" xfId="16042"/>
    <cellStyle name="Input 13 4 6" xfId="16043"/>
    <cellStyle name="Input 13 4 7" xfId="16044"/>
    <cellStyle name="Input 13 4 8" xfId="16045"/>
    <cellStyle name="Input 13 4 9" xfId="16046"/>
    <cellStyle name="Input 13 5" xfId="16047"/>
    <cellStyle name="Input 13 5 2" xfId="16048"/>
    <cellStyle name="Input 13 5 2 2" xfId="16049"/>
    <cellStyle name="Input 3 2 5 2 5" xfId="16050"/>
    <cellStyle name="Input 13 5 2 2 2" xfId="16051"/>
    <cellStyle name="Input 13 5 2 2 3" xfId="16052"/>
    <cellStyle name="Input 13 5 2 2 4" xfId="16053"/>
    <cellStyle name="Input 13 5 2 2 5" xfId="16054"/>
    <cellStyle name="Input 13 5 2 2 6" xfId="16055"/>
    <cellStyle name="Total 2 3 2 2 4 2" xfId="16056"/>
    <cellStyle name="Input 13 5 2 2 7" xfId="16057"/>
    <cellStyle name="Total 2 3 2 2 4 3" xfId="16058"/>
    <cellStyle name="Input 13 5 2 3" xfId="16059"/>
    <cellStyle name="Input 3 2 5 2 6" xfId="16060"/>
    <cellStyle name="Input 13 5 3" xfId="16061"/>
    <cellStyle name="Input 13 5 3 2" xfId="16062"/>
    <cellStyle name="Input 3 2 5 3 5" xfId="16063"/>
    <cellStyle name="Input 13 5 3 2 2" xfId="16064"/>
    <cellStyle name="Input 13 5 3 2 3" xfId="16065"/>
    <cellStyle name="Input 13 5 3 2 4" xfId="16066"/>
    <cellStyle name="Input 13 5 3 2 5" xfId="16067"/>
    <cellStyle name="Input 13 5 3 2 7" xfId="16068"/>
    <cellStyle name="Total 2 3 2 3 4 3" xfId="16069"/>
    <cellStyle name="Input 13 5 3 3" xfId="16070"/>
    <cellStyle name="Input 3 2 5 3 6" xfId="16071"/>
    <cellStyle name="Input 13 5 3 4" xfId="16072"/>
    <cellStyle name="Input 3 2 5 3 7" xfId="16073"/>
    <cellStyle name="Input 13 5 3 5" xfId="16074"/>
    <cellStyle name="Input 3 2 5 3 8" xfId="16075"/>
    <cellStyle name="Input 13 5 3 6" xfId="16076"/>
    <cellStyle name="Input 13 5 3 7" xfId="16077"/>
    <cellStyle name="Input 13 5 3 8" xfId="16078"/>
    <cellStyle name="Input 13 5 4" xfId="16079"/>
    <cellStyle name="Input 13 5 4 2" xfId="16080"/>
    <cellStyle name="Input 3 2 5 4 5" xfId="16081"/>
    <cellStyle name="Input 13 5 4 3" xfId="16082"/>
    <cellStyle name="Input 3 2 5 4 6" xfId="16083"/>
    <cellStyle name="Input 13 5 4 4" xfId="16084"/>
    <cellStyle name="Input 3 2 5 4 7" xfId="16085"/>
    <cellStyle name="Input 13 5 4 5" xfId="16086"/>
    <cellStyle name="Input 13 5 4 6" xfId="16087"/>
    <cellStyle name="Input 13 5 4 7" xfId="16088"/>
    <cellStyle name="Input 13 5 5" xfId="16089"/>
    <cellStyle name="Input 13 5 6" xfId="16090"/>
    <cellStyle name="Input 13 5 7" xfId="16091"/>
    <cellStyle name="Input 13 5 8" xfId="16092"/>
    <cellStyle name="Input 13 5 9" xfId="16093"/>
    <cellStyle name="Output 2 3 2 3 3 2 2" xfId="16094"/>
    <cellStyle name="Input 13 6" xfId="16095"/>
    <cellStyle name="Input 13 6 2" xfId="16096"/>
    <cellStyle name="Input 13 6 2 2" xfId="16097"/>
    <cellStyle name="Input 3 2 6 2 5" xfId="16098"/>
    <cellStyle name="汇总 2 2 2 2 2 2 4" xfId="16099"/>
    <cellStyle name="Input 13 6 2 3" xfId="16100"/>
    <cellStyle name="Input 3 2 6 2 6" xfId="16101"/>
    <cellStyle name="汇总 2 2 2 2 2 2 5" xfId="16102"/>
    <cellStyle name="Input 13 6 2 4" xfId="16103"/>
    <cellStyle name="Input 3 2 6 2 7" xfId="16104"/>
    <cellStyle name="Input 13 6 2 5" xfId="16105"/>
    <cellStyle name="Input 13 6 2 6" xfId="16106"/>
    <cellStyle name="Input 13 6 2 7" xfId="16107"/>
    <cellStyle name="Input 13 6 4" xfId="16108"/>
    <cellStyle name="Input 13 6 5" xfId="16109"/>
    <cellStyle name="Input 13 6 6" xfId="16110"/>
    <cellStyle name="Input 13 6 7" xfId="16111"/>
    <cellStyle name="Input 13 6 8" xfId="16112"/>
    <cellStyle name="Input 13 7 2" xfId="16113"/>
    <cellStyle name="Input 13 7 2 2" xfId="16114"/>
    <cellStyle name="Input 3 2 7 2 5" xfId="16115"/>
    <cellStyle name="汇总 2 2 2 2 3 2 4" xfId="16116"/>
    <cellStyle name="Input 13 7 2 3" xfId="16117"/>
    <cellStyle name="Input 3 2 7 2 6" xfId="16118"/>
    <cellStyle name="汇总 2 2 2 2 3 2 5" xfId="16119"/>
    <cellStyle name="Input 13 7 2 4" xfId="16120"/>
    <cellStyle name="Input 3 2 7 2 7" xfId="16121"/>
    <cellStyle name="Input 13 7 2 5" xfId="16122"/>
    <cellStyle name="Input 13 7 2 7" xfId="16123"/>
    <cellStyle name="Input 13 7 4" xfId="16124"/>
    <cellStyle name="Input 13 8 5" xfId="16125"/>
    <cellStyle name="Input 13 8 6" xfId="16126"/>
    <cellStyle name="Input 13 8 7" xfId="16127"/>
    <cellStyle name="Input 14" xfId="16128"/>
    <cellStyle name="Input 14 10" xfId="16129"/>
    <cellStyle name="Input 29 2 6 7" xfId="16130"/>
    <cellStyle name="Input 9 3 4 2" xfId="16131"/>
    <cellStyle name="Input 14 11" xfId="16132"/>
    <cellStyle name="Input 9 3 4 3" xfId="16133"/>
    <cellStyle name="Input 14 12" xfId="16134"/>
    <cellStyle name="Input 9 3 4 4" xfId="16135"/>
    <cellStyle name="Input 14 13" xfId="16136"/>
    <cellStyle name="Input 9 3 4 5" xfId="16137"/>
    <cellStyle name="Input 14 14" xfId="16138"/>
    <cellStyle name="Input 9 3 4 6" xfId="16139"/>
    <cellStyle name="汇总 2 2 4 2 2" xfId="16140"/>
    <cellStyle name="Input 14 2" xfId="16141"/>
    <cellStyle name="Input 14 2 2 10" xfId="16142"/>
    <cellStyle name="Input 14 2 2 2 2 2 2" xfId="16143"/>
    <cellStyle name="Input 14 2 2 2 2 2 3" xfId="16144"/>
    <cellStyle name="Input 14 2 2 2 2 2 5" xfId="16145"/>
    <cellStyle name="Output 2 6 3" xfId="16146"/>
    <cellStyle name="Input 14 2 2 2 2 2 6" xfId="16147"/>
    <cellStyle name="Output 2 6 4" xfId="16148"/>
    <cellStyle name="Input 14 2 2 2 2 2 7" xfId="16149"/>
    <cellStyle name="Output 2 6 5" xfId="16150"/>
    <cellStyle name="Input 14 2 2 2 2 6" xfId="16151"/>
    <cellStyle name="Input 17 7 4" xfId="16152"/>
    <cellStyle name="Input 22 7 4" xfId="16153"/>
    <cellStyle name="Input 14 2 2 2 2 7" xfId="16154"/>
    <cellStyle name="Input 17 7 5" xfId="16155"/>
    <cellStyle name="Input 22 7 5" xfId="16156"/>
    <cellStyle name="Input 14 2 2 2 2 8" xfId="16157"/>
    <cellStyle name="Input 17 7 6" xfId="16158"/>
    <cellStyle name="Input 22 7 6" xfId="16159"/>
    <cellStyle name="Input 14 2 2 2 3" xfId="16160"/>
    <cellStyle name="Input 8 2 2 6" xfId="16161"/>
    <cellStyle name="Input 14 2 2 2 3 2" xfId="16162"/>
    <cellStyle name="Input 14 2 2 2 3 2 2" xfId="16163"/>
    <cellStyle name="Input 14 2 2 2 3 2 3" xfId="16164"/>
    <cellStyle name="Input 14 2 2 2 3 2 4" xfId="16165"/>
    <cellStyle name="Output 3 6 2" xfId="16166"/>
    <cellStyle name="Input 14 2 2 2 3 2 5" xfId="16167"/>
    <cellStyle name="Output 3 6 3" xfId="16168"/>
    <cellStyle name="Input 14 2 2 2 3 2 6" xfId="16169"/>
    <cellStyle name="Output 3 6 4" xfId="16170"/>
    <cellStyle name="Input 14 2 2 2 3 2 7" xfId="16171"/>
    <cellStyle name="Output 3 6 5" xfId="16172"/>
    <cellStyle name="Input 14 2 2 2 4" xfId="16173"/>
    <cellStyle name="Input 8 2 2 7" xfId="16174"/>
    <cellStyle name="Input 14 2 2 2 5" xfId="16175"/>
    <cellStyle name="Input 8 2 2 8" xfId="16176"/>
    <cellStyle name="Input 14 2 2 2 7" xfId="16177"/>
    <cellStyle name="t_HVAC Equipment (3) 2 3" xfId="16178"/>
    <cellStyle name="Input 14 2 2 2 8" xfId="16179"/>
    <cellStyle name="t_HVAC Equipment (3) 2 4" xfId="16180"/>
    <cellStyle name="Input 14 2 2 2 9" xfId="16181"/>
    <cellStyle name="t_HVAC Equipment (3) 2 5" xfId="16182"/>
    <cellStyle name="Input 14 2 2 3 2 3" xfId="16183"/>
    <cellStyle name="Input 14 2 2 3 2 4" xfId="16184"/>
    <cellStyle name="Input 18 7 2" xfId="16185"/>
    <cellStyle name="Input 23 7 2" xfId="16186"/>
    <cellStyle name="Input 14 2 2 3 2 5" xfId="16187"/>
    <cellStyle name="Input 18 7 3" xfId="16188"/>
    <cellStyle name="Input 23 7 3" xfId="16189"/>
    <cellStyle name="Input 14 2 2 3 3" xfId="16190"/>
    <cellStyle name="Input 8 2 3 6" xfId="16191"/>
    <cellStyle name="Total 4 5 3 2 5" xfId="16192"/>
    <cellStyle name="Input 14 2 2 3 4" xfId="16193"/>
    <cellStyle name="Input 8 2 3 7" xfId="16194"/>
    <cellStyle name="Input 14 2 2 3 5" xfId="16195"/>
    <cellStyle name="Input 8 2 3 8" xfId="16196"/>
    <cellStyle name="Input 14 2 2 3 6" xfId="16197"/>
    <cellStyle name="Input 8 2 3 9" xfId="16198"/>
    <cellStyle name="t_HVAC Equipment (3) 3 2" xfId="16199"/>
    <cellStyle name="常规 2 3 4 3 2" xfId="16200"/>
    <cellStyle name="Input 14 2 2 3 7" xfId="16201"/>
    <cellStyle name="t_HVAC Equipment (3) 3 3" xfId="16202"/>
    <cellStyle name="Input 14 2 2 3 8" xfId="16203"/>
    <cellStyle name="t_HVAC Equipment (3) 3 4" xfId="16204"/>
    <cellStyle name="Input 14 2 2 4 3" xfId="16205"/>
    <cellStyle name="Input 8 2 4 6" xfId="16206"/>
    <cellStyle name="Input 14 2 2 4 4" xfId="16207"/>
    <cellStyle name="Input 8 2 4 7" xfId="16208"/>
    <cellStyle name="Input 14 2 2 4 5" xfId="16209"/>
    <cellStyle name="Input 8 2 4 8" xfId="16210"/>
    <cellStyle name="Input 14 2 2 4 6" xfId="16211"/>
    <cellStyle name="t_HVAC Equipment (3) 4 2" xfId="16212"/>
    <cellStyle name="Input 14 2 2 4 7" xfId="16213"/>
    <cellStyle name="t_HVAC Equipment (3) 4 3" xfId="16214"/>
    <cellStyle name="Input 14 2 2 6" xfId="16215"/>
    <cellStyle name="Input 14 2 2 7" xfId="16216"/>
    <cellStyle name="Input 14 2 2 8" xfId="16217"/>
    <cellStyle name="Input 14 2 2 9" xfId="16218"/>
    <cellStyle name="Input 14 2 3" xfId="16219"/>
    <cellStyle name="Input 14 2 3 10" xfId="16220"/>
    <cellStyle name="Input 14 2 3 2 2 3" xfId="16221"/>
    <cellStyle name="Input 14 2 3 2 2 4" xfId="16222"/>
    <cellStyle name="Input 14 2 3 2 2 6" xfId="16223"/>
    <cellStyle name="Input 14 2 3 2 2 7" xfId="16224"/>
    <cellStyle name="Input 19 2 2 2 10" xfId="16225"/>
    <cellStyle name="Input 24 2 2 2 10" xfId="16226"/>
    <cellStyle name="PSDec 2 2 2" xfId="16227"/>
    <cellStyle name="Input 14 2 3 2 3" xfId="16228"/>
    <cellStyle name="Input 26 2 2 2 3 2" xfId="16229"/>
    <cellStyle name="Input 31 2 2 2 3 2" xfId="16230"/>
    <cellStyle name="Input 8 3 2 6" xfId="16231"/>
    <cellStyle name="PSHeading 2 4 3 4 5 2" xfId="16232"/>
    <cellStyle name="Input 14 2 3 2 4" xfId="16233"/>
    <cellStyle name="Input 26 2 2 2 3 3" xfId="16234"/>
    <cellStyle name="Input 31 2 2 2 3 3" xfId="16235"/>
    <cellStyle name="Input 8 3 2 7" xfId="16236"/>
    <cellStyle name="Input 14 2 3 2 5" xfId="16237"/>
    <cellStyle name="Input 26 2 2 2 3 4" xfId="16238"/>
    <cellStyle name="Input 31 2 2 2 3 4" xfId="16239"/>
    <cellStyle name="Input 8 3 2 8" xfId="16240"/>
    <cellStyle name="Input 14 2 3 2 6" xfId="16241"/>
    <cellStyle name="Input 26 2 2 2 3 5" xfId="16242"/>
    <cellStyle name="Input 31 2 2 2 3 5" xfId="16243"/>
    <cellStyle name="Input 8 3 2 9" xfId="16244"/>
    <cellStyle name="Input 14 2 3 2 7" xfId="16245"/>
    <cellStyle name="Input 26 2 2 2 3 6" xfId="16246"/>
    <cellStyle name="Input 31 2 2 2 3 6" xfId="16247"/>
    <cellStyle name="Input 14 2 3 2 8" xfId="16248"/>
    <cellStyle name="Input 26 2 2 2 3 7" xfId="16249"/>
    <cellStyle name="Input 31 2 2 2 3 7" xfId="16250"/>
    <cellStyle name="Input 14 2 3 3 2 3" xfId="16251"/>
    <cellStyle name="Input 14 2 3 3 2 4" xfId="16252"/>
    <cellStyle name="Input 14 2 3 3 2 5" xfId="16253"/>
    <cellStyle name="Input 14 2 3 3 2 6" xfId="16254"/>
    <cellStyle name="Input 14 2 3 3 2 7" xfId="16255"/>
    <cellStyle name="Input 14 2 3 3 3" xfId="16256"/>
    <cellStyle name="Input 26 2 2 2 4 2" xfId="16257"/>
    <cellStyle name="Input 31 2 2 2 4 2" xfId="16258"/>
    <cellStyle name="Input 8 3 3 6" xfId="16259"/>
    <cellStyle name="Input 14 2 3 3 4" xfId="16260"/>
    <cellStyle name="Input 26 2 2 2 4 3" xfId="16261"/>
    <cellStyle name="Input 31 2 2 2 4 3" xfId="16262"/>
    <cellStyle name="Input 8 3 3 7" xfId="16263"/>
    <cellStyle name="Input 14 2 3 3 5" xfId="16264"/>
    <cellStyle name="Input 26 2 2 2 4 4" xfId="16265"/>
    <cellStyle name="Input 31 2 2 2 4 4" xfId="16266"/>
    <cellStyle name="Input 8 3 3 8" xfId="16267"/>
    <cellStyle name="常规 13 2 3 5 2 2" xfId="16268"/>
    <cellStyle name="Input 14 2 3 3 6" xfId="16269"/>
    <cellStyle name="Input 26 2 2 2 4 5" xfId="16270"/>
    <cellStyle name="Input 31 2 2 2 4 5" xfId="16271"/>
    <cellStyle name="常规 13 2 3 5 2 3" xfId="16272"/>
    <cellStyle name="Input 14 2 3 3 7" xfId="16273"/>
    <cellStyle name="Input 26 2 2 2 4 6" xfId="16274"/>
    <cellStyle name="Input 31 2 2 2 4 6" xfId="16275"/>
    <cellStyle name="Input 14 2 3 3 8" xfId="16276"/>
    <cellStyle name="Input 26 2 2 2 4 7" xfId="16277"/>
    <cellStyle name="Input 31 2 2 2 4 7" xfId="16278"/>
    <cellStyle name="Input 14 2 3 4 3" xfId="16279"/>
    <cellStyle name="Input 8 3 4 6" xfId="16280"/>
    <cellStyle name="Input 14 2 3 4 4" xfId="16281"/>
    <cellStyle name="Input 8 3 4 7" xfId="16282"/>
    <cellStyle name="Input 14 2 3 4 5" xfId="16283"/>
    <cellStyle name="Input 14 2 3 4 6" xfId="16284"/>
    <cellStyle name="Input 14 2 3 4 7" xfId="16285"/>
    <cellStyle name="Input 14 2 3 6" xfId="16286"/>
    <cellStyle name="Input 14 2 3 7" xfId="16287"/>
    <cellStyle name="Input 14 2 3 8" xfId="16288"/>
    <cellStyle name="Input 14 2 3 9" xfId="16289"/>
    <cellStyle name="Input 14 2 4 2 3" xfId="16290"/>
    <cellStyle name="Input 8 4 2 6" xfId="16291"/>
    <cellStyle name="Input 14 2 4 2 4" xfId="16292"/>
    <cellStyle name="Input 8 4 2 7" xfId="16293"/>
    <cellStyle name="Input 14 2 4 2 5" xfId="16294"/>
    <cellStyle name="Input 8 4 2 8" xfId="16295"/>
    <cellStyle name="Input 14 2 4 2 6" xfId="16296"/>
    <cellStyle name="Input 14 2 4 2 7" xfId="16297"/>
    <cellStyle name="Input 14 2 4 6" xfId="16298"/>
    <cellStyle name="Input 14 2 5" xfId="16299"/>
    <cellStyle name="Input 14 2 5 2 3" xfId="16300"/>
    <cellStyle name="Input 8 5 2 6" xfId="16301"/>
    <cellStyle name="Input 14 2 5 2 4" xfId="16302"/>
    <cellStyle name="Input 8 5 2 7" xfId="16303"/>
    <cellStyle name="Input 14 2 5 2 5" xfId="16304"/>
    <cellStyle name="Input 8 5 2 8" xfId="16305"/>
    <cellStyle name="Input 14 2 5 2 6" xfId="16306"/>
    <cellStyle name="Input 14 2 5 2 7" xfId="16307"/>
    <cellStyle name="Input 14 2 5 4" xfId="16308"/>
    <cellStyle name="Input 18 2 2 2 10" xfId="16309"/>
    <cellStyle name="Input 23 2 2 2 10" xfId="16310"/>
    <cellStyle name="Input 9 4 2 2 3" xfId="16311"/>
    <cellStyle name="Input 14 2 5 5" xfId="16312"/>
    <cellStyle name="Input 9 4 2 2 4" xfId="16313"/>
    <cellStyle name="Input 14 2 5 6" xfId="16314"/>
    <cellStyle name="Input 9 4 2 2 5" xfId="16315"/>
    <cellStyle name="Input 14 2 6 3" xfId="16316"/>
    <cellStyle name="Input 14 2 6 4" xfId="16317"/>
    <cellStyle name="Input 14 2 6 5" xfId="16318"/>
    <cellStyle name="Input 14 2 6 6" xfId="16319"/>
    <cellStyle name="Input 14 2 7" xfId="16320"/>
    <cellStyle name="Input 14 2 8" xfId="16321"/>
    <cellStyle name="Input 14 2 9" xfId="16322"/>
    <cellStyle name="Input 9 2 3 4 2" xfId="16323"/>
    <cellStyle name="Input 14 3 10" xfId="16324"/>
    <cellStyle name="Input 14 3 2 10" xfId="16325"/>
    <cellStyle name="Input 14 3 2 2 2 6" xfId="16326"/>
    <cellStyle name="Input 14 3 2 2 3" xfId="16327"/>
    <cellStyle name="Input 9 2 2 6" xfId="16328"/>
    <cellStyle name="Input 14 3 2 2 4" xfId="16329"/>
    <cellStyle name="Input 9 2 2 7" xfId="16330"/>
    <cellStyle name="Output 2 3 2 3 3 2" xfId="16331"/>
    <cellStyle name="Input 14 3 2 2 5" xfId="16332"/>
    <cellStyle name="Input 9 2 2 8" xfId="16333"/>
    <cellStyle name="Output 2 3 2 3 3 3" xfId="16334"/>
    <cellStyle name="Input 14 3 2 2 6" xfId="16335"/>
    <cellStyle name="Input 9 2 2 9" xfId="16336"/>
    <cellStyle name="Output 2 3 2 3 3 4" xfId="16337"/>
    <cellStyle name="Input 14 3 2 2 7" xfId="16338"/>
    <cellStyle name="Output 2 3 2 3 3 5" xfId="16339"/>
    <cellStyle name="Input 14 3 2 2 8" xfId="16340"/>
    <cellStyle name="Output 2 3 2 3 3 6" xfId="16341"/>
    <cellStyle name="Input 14 3 2 3 2" xfId="16342"/>
    <cellStyle name="Input 9 2 3 5" xfId="16343"/>
    <cellStyle name="Input 14 3 2 3 2 2" xfId="16344"/>
    <cellStyle name="Input 14 3 9" xfId="16345"/>
    <cellStyle name="Input 14 3 2 3 2 3" xfId="16346"/>
    <cellStyle name="Input 14 3 2 3 2 4" xfId="16347"/>
    <cellStyle name="Input 14 3 2 3 2 5" xfId="16348"/>
    <cellStyle name="Input 14 3 2 3 2 6" xfId="16349"/>
    <cellStyle name="Input 14 3 2 3 3" xfId="16350"/>
    <cellStyle name="Input 9 2 3 6" xfId="16351"/>
    <cellStyle name="Input 14 3 2 3 4" xfId="16352"/>
    <cellStyle name="Input 9 2 3 7" xfId="16353"/>
    <cellStyle name="Output 2 3 2 3 4 2" xfId="16354"/>
    <cellStyle name="Input 14 3 2 3 5" xfId="16355"/>
    <cellStyle name="Input 9 2 3 8" xfId="16356"/>
    <cellStyle name="Output 2 3 2 3 4 3" xfId="16357"/>
    <cellStyle name="常规 13 2 4 4 2 2" xfId="16358"/>
    <cellStyle name="Input 14 3 2 3 6" xfId="16359"/>
    <cellStyle name="Input 9 2 3 9" xfId="16360"/>
    <cellStyle name="Output 2 3 2 3 4 4" xfId="16361"/>
    <cellStyle name="常规 13 2 4 4 2 3" xfId="16362"/>
    <cellStyle name="Input 14 3 2 3 7" xfId="16363"/>
    <cellStyle name="Output 2 3 2 3 4 5" xfId="16364"/>
    <cellStyle name="Input 14 3 2 3 8" xfId="16365"/>
    <cellStyle name="Output 2 3 2 3 4 6" xfId="16366"/>
    <cellStyle name="Input 14 3 2 4" xfId="16367"/>
    <cellStyle name="Input 3 3 3 2 7" xfId="16368"/>
    <cellStyle name="Input 14 3 2 4 2" xfId="16369"/>
    <cellStyle name="Input 9 2 4 5" xfId="16370"/>
    <cellStyle name="Input 14 3 2 4 3" xfId="16371"/>
    <cellStyle name="Input 9 2 4 6" xfId="16372"/>
    <cellStyle name="汇总 2 2 3 2 2" xfId="16373"/>
    <cellStyle name="Input 14 3 2 4 4" xfId="16374"/>
    <cellStyle name="Input 9 2 4 7" xfId="16375"/>
    <cellStyle name="汇总 2 2 3 2 3" xfId="16376"/>
    <cellStyle name="Input 14 3 2 4 5" xfId="16377"/>
    <cellStyle name="Input 9 2 4 8" xfId="16378"/>
    <cellStyle name="汇总 2 2 3 2 4" xfId="16379"/>
    <cellStyle name="Input 14 3 2 4 6" xfId="16380"/>
    <cellStyle name="汇总 2 2 3 2 5" xfId="16381"/>
    <cellStyle name="Input 14 3 2 5" xfId="16382"/>
    <cellStyle name="Input 14 3 3 2" xfId="16383"/>
    <cellStyle name="Input 14 3 3 2 2" xfId="16384"/>
    <cellStyle name="Input 9 3 2 5" xfId="16385"/>
    <cellStyle name="Input 14 3 3 2 3" xfId="16386"/>
    <cellStyle name="Input 9 3 2 6" xfId="16387"/>
    <cellStyle name="Input 14 3 3 2 4" xfId="16388"/>
    <cellStyle name="Input 9 3 2 7" xfId="16389"/>
    <cellStyle name="Input 14 3 3 2 5" xfId="16390"/>
    <cellStyle name="Input 9 3 2 8" xfId="16391"/>
    <cellStyle name="Input 14 3 3 2 6" xfId="16392"/>
    <cellStyle name="Input 9 3 2 9" xfId="16393"/>
    <cellStyle name="Input 14 3 3 2 7" xfId="16394"/>
    <cellStyle name="Input 14 3 3 3" xfId="16395"/>
    <cellStyle name="Input 14 3 3 5" xfId="16396"/>
    <cellStyle name="Input 14 3 3 6" xfId="16397"/>
    <cellStyle name="Input 14 3 3 7" xfId="16398"/>
    <cellStyle name="Input 14 3 3 8" xfId="16399"/>
    <cellStyle name="Input 14 3 4 3" xfId="16400"/>
    <cellStyle name="Input 14 3 4 4" xfId="16401"/>
    <cellStyle name="Input 14 3 4 5" xfId="16402"/>
    <cellStyle name="Input 14 3 4 6" xfId="16403"/>
    <cellStyle name="Input 14 3 7" xfId="16404"/>
    <cellStyle name="Input 14 3 8" xfId="16405"/>
    <cellStyle name="Input 14 4 10" xfId="16406"/>
    <cellStyle name="Input 14 4 2" xfId="16407"/>
    <cellStyle name="Input 14 4 2 2" xfId="16408"/>
    <cellStyle name="Input 14 4 2 2 2" xfId="16409"/>
    <cellStyle name="Input 14 4 2 2 3" xfId="16410"/>
    <cellStyle name="Input 14 4 2 2 4" xfId="16411"/>
    <cellStyle name="Input 14 4 2 2 5" xfId="16412"/>
    <cellStyle name="Input 14 4 2 2 6" xfId="16413"/>
    <cellStyle name="Input 14 4 2 2 7" xfId="16414"/>
    <cellStyle name="per.style 2" xfId="16415"/>
    <cellStyle name="Input 14 4 2 3" xfId="16416"/>
    <cellStyle name="Input 14 4 2 4" xfId="16417"/>
    <cellStyle name="Input 14 4 2 5" xfId="16418"/>
    <cellStyle name="Input 14 4 3" xfId="16419"/>
    <cellStyle name="Input 14 4 4 3" xfId="16420"/>
    <cellStyle name="Input 14 4 4 4" xfId="16421"/>
    <cellStyle name="Input 14 4 4 5" xfId="16422"/>
    <cellStyle name="Input 14 4 4 6" xfId="16423"/>
    <cellStyle name="Input 14 4 4 7" xfId="16424"/>
    <cellStyle name="Input 14 4 5" xfId="16425"/>
    <cellStyle name="Input 14 4 7" xfId="16426"/>
    <cellStyle name="Input 14 4 8" xfId="16427"/>
    <cellStyle name="Input 14 4 9" xfId="16428"/>
    <cellStyle name="Input 14 5 10" xfId="16429"/>
    <cellStyle name="Input 14 5 2" xfId="16430"/>
    <cellStyle name="Total 2 3 12" xfId="16431"/>
    <cellStyle name="Input 14 5 2 2" xfId="16432"/>
    <cellStyle name="Input 14 5 2 2 2" xfId="16433"/>
    <cellStyle name="Input 16 2 2 2 3 2 6" xfId="16434"/>
    <cellStyle name="Input 21 2 2 2 3 2 6" xfId="16435"/>
    <cellStyle name="Input 14 5 2 2 3" xfId="16436"/>
    <cellStyle name="Input 16 2 2 2 3 2 7" xfId="16437"/>
    <cellStyle name="Input 21 2 2 2 3 2 7" xfId="16438"/>
    <cellStyle name="Input 14 5 2 2 4" xfId="16439"/>
    <cellStyle name="Input 14 5 2 2 5" xfId="16440"/>
    <cellStyle name="Input 14 5 2 2 7" xfId="16441"/>
    <cellStyle name="Input 14 5 2 3" xfId="16442"/>
    <cellStyle name="Input 14 5 3" xfId="16443"/>
    <cellStyle name="Total 2 3 13" xfId="16444"/>
    <cellStyle name="Input 14 5 3 2" xfId="16445"/>
    <cellStyle name="Input 14 5 3 2 2" xfId="16446"/>
    <cellStyle name="Input 14 5 3 2 3" xfId="16447"/>
    <cellStyle name="Input 14 5 3 2 4" xfId="16448"/>
    <cellStyle name="Input 14 5 3 2 5" xfId="16449"/>
    <cellStyle name="Input 14 5 3 2 7" xfId="16450"/>
    <cellStyle name="Input 14 5 3 3" xfId="16451"/>
    <cellStyle name="Input 14 5 3 4" xfId="16452"/>
    <cellStyle name="Input 14 5 3 5" xfId="16453"/>
    <cellStyle name="Input 14 5 4 3" xfId="16454"/>
    <cellStyle name="Input 14 5 4 4" xfId="16455"/>
    <cellStyle name="Input 14 5 4 5" xfId="16456"/>
    <cellStyle name="Input 14 5 4 6" xfId="16457"/>
    <cellStyle name="Input 14 5 5" xfId="16458"/>
    <cellStyle name="Input 14 5 7" xfId="16459"/>
    <cellStyle name="Input 14 5 8" xfId="16460"/>
    <cellStyle name="Input 14 5 9" xfId="16461"/>
    <cellStyle name="Input 14 6 2" xfId="16462"/>
    <cellStyle name="Input 14 6 2 2" xfId="16463"/>
    <cellStyle name="Input 14 6 2 3" xfId="16464"/>
    <cellStyle name="Input 14 6 2 4" xfId="16465"/>
    <cellStyle name="Input 16 3 2 10" xfId="16466"/>
    <cellStyle name="Input 21 3 2 10" xfId="16467"/>
    <cellStyle name="Input 14 6 2 5" xfId="16468"/>
    <cellStyle name="Input 14 6 4" xfId="16469"/>
    <cellStyle name="Input 14 6 5" xfId="16470"/>
    <cellStyle name="Input 27 5 2 2 2" xfId="16471"/>
    <cellStyle name="Input 32 5 2 2 2" xfId="16472"/>
    <cellStyle name="Input 14 6 6" xfId="16473"/>
    <cellStyle name="Input 27 5 2 2 3" xfId="16474"/>
    <cellStyle name="Input 32 5 2 2 3" xfId="16475"/>
    <cellStyle name="Input 14 6 7" xfId="16476"/>
    <cellStyle name="Input 27 5 2 2 4" xfId="16477"/>
    <cellStyle name="Input 32 5 2 2 4" xfId="16478"/>
    <cellStyle name="Input 14 6 8" xfId="16479"/>
    <cellStyle name="Input 27 5 2 2 5" xfId="16480"/>
    <cellStyle name="Input 32 5 2 2 5" xfId="16481"/>
    <cellStyle name="Input 14 7 2 3" xfId="16482"/>
    <cellStyle name="常规 13 4 2 5 2" xfId="16483"/>
    <cellStyle name="Input 14 7 2 4" xfId="16484"/>
    <cellStyle name="常规 13 4 2 5 3" xfId="16485"/>
    <cellStyle name="Input 14 7 2 5" xfId="16486"/>
    <cellStyle name="常规 13 4 2 5 4" xfId="16487"/>
    <cellStyle name="Input 14 7 2 7" xfId="16488"/>
    <cellStyle name="Input 14 7 7" xfId="16489"/>
    <cellStyle name="Input 14 7 8" xfId="16490"/>
    <cellStyle name="Input 14 8 4" xfId="16491"/>
    <cellStyle name="Input 14 8 5" xfId="16492"/>
    <cellStyle name="Input 14 8 6" xfId="16493"/>
    <cellStyle name="Input 14 8 7" xfId="16494"/>
    <cellStyle name="Input 145" xfId="16495"/>
    <cellStyle name="Input 150" xfId="16496"/>
    <cellStyle name="Input 5 5" xfId="16497"/>
    <cellStyle name="Input 146" xfId="16498"/>
    <cellStyle name="Input 151" xfId="16499"/>
    <cellStyle name="Input 5 6" xfId="16500"/>
    <cellStyle name="Input 8 4 3 2 2" xfId="16501"/>
    <cellStyle name="常规 6 3 2" xfId="16502"/>
    <cellStyle name="Input 147" xfId="16503"/>
    <cellStyle name="Input 152" xfId="16504"/>
    <cellStyle name="Input 5 7" xfId="16505"/>
    <cellStyle name="Input 8 4 3 2 3" xfId="16506"/>
    <cellStyle name="常规 6 3 3" xfId="16507"/>
    <cellStyle name="Input 148" xfId="16508"/>
    <cellStyle name="Input 153" xfId="16509"/>
    <cellStyle name="Input 5 8" xfId="16510"/>
    <cellStyle name="Input 8 4 3 2 4" xfId="16511"/>
    <cellStyle name="常规 6 3 4" xfId="16512"/>
    <cellStyle name="Input 149" xfId="16513"/>
    <cellStyle name="Input 154" xfId="16514"/>
    <cellStyle name="Input 5 9" xfId="16515"/>
    <cellStyle name="Input 8 4 3 2 5" xfId="16516"/>
    <cellStyle name="Input 15" xfId="16517"/>
    <cellStyle name="Input 20" xfId="16518"/>
    <cellStyle name="Input 26 4 4 2" xfId="16519"/>
    <cellStyle name="Input 31 4 4 2" xfId="16520"/>
    <cellStyle name="Input 15 10" xfId="16521"/>
    <cellStyle name="Input 20 10" xfId="16522"/>
    <cellStyle name="Input 15 11" xfId="16523"/>
    <cellStyle name="Input 20 11" xfId="16524"/>
    <cellStyle name="Input 15 12" xfId="16525"/>
    <cellStyle name="Input 20 12" xfId="16526"/>
    <cellStyle name="Input 15 13" xfId="16527"/>
    <cellStyle name="Input 20 13" xfId="16528"/>
    <cellStyle name="Input 15 14" xfId="16529"/>
    <cellStyle name="Input 20 14" xfId="16530"/>
    <cellStyle name="Input 15 2" xfId="16531"/>
    <cellStyle name="Input 20 2" xfId="16532"/>
    <cellStyle name="Input 15 2 12" xfId="16533"/>
    <cellStyle name="Input 20 2 12" xfId="16534"/>
    <cellStyle name="Input 15 2 2" xfId="16535"/>
    <cellStyle name="Input 20 2 2" xfId="16536"/>
    <cellStyle name="Input 15 2 2 2 10" xfId="16537"/>
    <cellStyle name="Input 20 2 2 2 10" xfId="16538"/>
    <cellStyle name="Input 15 2 2 2 2 2 2" xfId="16539"/>
    <cellStyle name="Input 20 2 2 2 2 2 2" xfId="16540"/>
    <cellStyle name="Input 15 2 2 2 2 2 3" xfId="16541"/>
    <cellStyle name="Input 20 2 2 2 2 2 3" xfId="16542"/>
    <cellStyle name="Input 15 2 2 2 2 2 4" xfId="16543"/>
    <cellStyle name="Input 20 2 2 2 2 2 4" xfId="16544"/>
    <cellStyle name="Input 15 2 2 2 2 2 5" xfId="16545"/>
    <cellStyle name="Input 20 2 2 2 2 2 5" xfId="16546"/>
    <cellStyle name="Input 15 2 2 2 2 3" xfId="16547"/>
    <cellStyle name="Input 20 2 2 2 2 3" xfId="16548"/>
    <cellStyle name="Input 15 2 2 2 2 4" xfId="16549"/>
    <cellStyle name="Input 20 2 2 2 2 4" xfId="16550"/>
    <cellStyle name="Input 15 2 2 2 2 7" xfId="16551"/>
    <cellStyle name="Input 20 2 2 2 2 7" xfId="16552"/>
    <cellStyle name="Input 39 2 3 4" xfId="16553"/>
    <cellStyle name="Input 15 2 2 2 2 8" xfId="16554"/>
    <cellStyle name="Input 20 2 2 2 2 8" xfId="16555"/>
    <cellStyle name="Input 39 2 3 5" xfId="16556"/>
    <cellStyle name="Input 15 2 2 2 3" xfId="16557"/>
    <cellStyle name="Input 20 2 2 2 3" xfId="16558"/>
    <cellStyle name="Input 15 2 2 2 3 2" xfId="16559"/>
    <cellStyle name="Input 20 2 2 2 3 2" xfId="16560"/>
    <cellStyle name="Input 15 2 2 2 3 2 2" xfId="16561"/>
    <cellStyle name="Input 20 2 2 2 3 2 2" xfId="16562"/>
    <cellStyle name="Input 15 2 2 2 3 2 3" xfId="16563"/>
    <cellStyle name="Input 20 2 2 2 3 2 3" xfId="16564"/>
    <cellStyle name="Input 15 2 2 2 3 2 4" xfId="16565"/>
    <cellStyle name="Input 20 2 2 2 3 2 4" xfId="16566"/>
    <cellStyle name="Input 15 2 2 2 3 2 5" xfId="16567"/>
    <cellStyle name="Input 20 2 2 2 3 2 5" xfId="16568"/>
    <cellStyle name="Input 15 2 2 2 3 2 7" xfId="16569"/>
    <cellStyle name="Input 20 2 2 2 3 2 7" xfId="16570"/>
    <cellStyle name="Input 15 2 2 2 3 3" xfId="16571"/>
    <cellStyle name="Input 20 2 2 2 3 3" xfId="16572"/>
    <cellStyle name="Input 15 2 2 2 3 4" xfId="16573"/>
    <cellStyle name="Input 20 2 2 2 3 4" xfId="16574"/>
    <cellStyle name="Input 15 2 2 2 3 6" xfId="16575"/>
    <cellStyle name="Input 20 2 2 2 3 6" xfId="16576"/>
    <cellStyle name="Input 39 2 4 3" xfId="16577"/>
    <cellStyle name="Input 15 2 2 2 3 7" xfId="16578"/>
    <cellStyle name="Input 20 2 2 2 3 7" xfId="16579"/>
    <cellStyle name="Input 39 2 4 4" xfId="16580"/>
    <cellStyle name="Input 15 2 2 2 3 8" xfId="16581"/>
    <cellStyle name="Input 20 2 2 2 3 8" xfId="16582"/>
    <cellStyle name="Input 39 2 4 5" xfId="16583"/>
    <cellStyle name="Input 15 2 2 2 4" xfId="16584"/>
    <cellStyle name="Input 20 2 2 2 4" xfId="16585"/>
    <cellStyle name="Input 15 2 2 2 5" xfId="16586"/>
    <cellStyle name="Input 20 2 2 2 5" xfId="16587"/>
    <cellStyle name="Input 15 2 2 2 6" xfId="16588"/>
    <cellStyle name="Input 20 2 2 2 6" xfId="16589"/>
    <cellStyle name="Input 15 2 2 2 7" xfId="16590"/>
    <cellStyle name="Input 20 2 2 2 7" xfId="16591"/>
    <cellStyle name="Input 15 2 2 2 8" xfId="16592"/>
    <cellStyle name="Input 20 2 2 2 8" xfId="16593"/>
    <cellStyle name="Input 15 2 2 2 9" xfId="16594"/>
    <cellStyle name="Input 20 2 2 2 9" xfId="16595"/>
    <cellStyle name="Input 15 2 2 3 2 3" xfId="16596"/>
    <cellStyle name="Input 20 2 2 3 2 3" xfId="16597"/>
    <cellStyle name="Input 15 2 2 3 2 4" xfId="16598"/>
    <cellStyle name="Input 20 2 2 3 2 4" xfId="16599"/>
    <cellStyle name="Input 15 2 2 3 2 5" xfId="16600"/>
    <cellStyle name="Input 20 2 2 3 2 5" xfId="16601"/>
    <cellStyle name="Input 15 2 2 3 2 6" xfId="16602"/>
    <cellStyle name="Input 20 2 2 3 2 6" xfId="16603"/>
    <cellStyle name="Input 15 2 2 3 2 7" xfId="16604"/>
    <cellStyle name="Input 20 2 2 3 2 7" xfId="16605"/>
    <cellStyle name="Input 15 2 2 3 3" xfId="16606"/>
    <cellStyle name="Input 20 2 2 3 3" xfId="16607"/>
    <cellStyle name="Input 15 2 2 3 4" xfId="16608"/>
    <cellStyle name="Input 20 2 2 3 4" xfId="16609"/>
    <cellStyle name="Input 15 2 2 3 5" xfId="16610"/>
    <cellStyle name="Input 20 2 2 3 5" xfId="16611"/>
    <cellStyle name="Input 15 2 2 3 6" xfId="16612"/>
    <cellStyle name="Input 20 2 2 3 6" xfId="16613"/>
    <cellStyle name="Input 15 2 2 3 7" xfId="16614"/>
    <cellStyle name="Input 20 2 2 3 7" xfId="16615"/>
    <cellStyle name="Input 15 2 2 3 8" xfId="16616"/>
    <cellStyle name="Input 20 2 2 3 8" xfId="16617"/>
    <cellStyle name="Input 15 2 2 4" xfId="16618"/>
    <cellStyle name="Input 20 2 2 4" xfId="16619"/>
    <cellStyle name="Input 3 4 2 2 7" xfId="16620"/>
    <cellStyle name="Input 15 2 2 4 2" xfId="16621"/>
    <cellStyle name="Input 20 2 2 4 2" xfId="16622"/>
    <cellStyle name="Input 15 2 2 4 3" xfId="16623"/>
    <cellStyle name="Input 20 2 2 4 3" xfId="16624"/>
    <cellStyle name="Input 15 2 2 4 4" xfId="16625"/>
    <cellStyle name="Input 20 2 2 4 4" xfId="16626"/>
    <cellStyle name="Input 15 2 2 4 5" xfId="16627"/>
    <cellStyle name="Input 20 2 2 4 5" xfId="16628"/>
    <cellStyle name="Input 15 2 2 4 6" xfId="16629"/>
    <cellStyle name="Input 20 2 2 4 6" xfId="16630"/>
    <cellStyle name="Input 15 2 2 4 7" xfId="16631"/>
    <cellStyle name="Input 20 2 2 4 7" xfId="16632"/>
    <cellStyle name="Input 15 2 2 5" xfId="16633"/>
    <cellStyle name="Input 20 2 2 5" xfId="16634"/>
    <cellStyle name="Input 15 2 2 6" xfId="16635"/>
    <cellStyle name="Input 20 2 2 6" xfId="16636"/>
    <cellStyle name="Input 15 2 2 7" xfId="16637"/>
    <cellStyle name="Input 20 2 2 7" xfId="16638"/>
    <cellStyle name="Input 15 2 3" xfId="16639"/>
    <cellStyle name="Input 20 2 3" xfId="16640"/>
    <cellStyle name="Input 15 2 3 10" xfId="16641"/>
    <cellStyle name="Input 20 2 3 10" xfId="16642"/>
    <cellStyle name="Input 15 2 3 2" xfId="16643"/>
    <cellStyle name="Input 20 2 3 2" xfId="16644"/>
    <cellStyle name="Output 2 3 3 2 2 2 6" xfId="16645"/>
    <cellStyle name="Input 15 2 3 2 2" xfId="16646"/>
    <cellStyle name="Input 20 2 3 2 2" xfId="16647"/>
    <cellStyle name="Input 15 2 3 2 2 2" xfId="16648"/>
    <cellStyle name="Input 20 2 3 2 2 2" xfId="16649"/>
    <cellStyle name="Input 15 2 3 2 2 3" xfId="16650"/>
    <cellStyle name="Input 20 2 3 2 2 3" xfId="16651"/>
    <cellStyle name="PSHeading 2 2 2 2 2 3 2" xfId="16652"/>
    <cellStyle name="Input 15 2 3 2 2 4" xfId="16653"/>
    <cellStyle name="Input 20 2 3 2 2 4" xfId="16654"/>
    <cellStyle name="PSHeading 2 2 2 2 2 3 3" xfId="16655"/>
    <cellStyle name="Input 15 2 3 2 2 6" xfId="16656"/>
    <cellStyle name="Input 20 2 3 2 2 6" xfId="16657"/>
    <cellStyle name="Input 4 2 2 2 2 2 3" xfId="16658"/>
    <cellStyle name="PSHeading 2 2 2 2 2 3 5" xfId="16659"/>
    <cellStyle name="PSSpacer" xfId="16660"/>
    <cellStyle name="Input 15 2 3 2 2 7" xfId="16661"/>
    <cellStyle name="Input 20 2 3 2 2 7" xfId="16662"/>
    <cellStyle name="Input 29 2 2 2 10" xfId="16663"/>
    <cellStyle name="Input 4 2 2 2 2 2 4" xfId="16664"/>
    <cellStyle name="Input 15 2 3 2 3" xfId="16665"/>
    <cellStyle name="Input 20 2 3 2 3" xfId="16666"/>
    <cellStyle name="Input 15 2 3 2 4" xfId="16667"/>
    <cellStyle name="Input 20 2 3 2 4" xfId="16668"/>
    <cellStyle name="Input 15 2 3 2 5" xfId="16669"/>
    <cellStyle name="Input 20 2 3 2 5" xfId="16670"/>
    <cellStyle name="Input 15 2 3 2 6" xfId="16671"/>
    <cellStyle name="Input 20 2 3 2 6" xfId="16672"/>
    <cellStyle name="Input 15 2 3 2 7" xfId="16673"/>
    <cellStyle name="Input 20 2 3 2 7" xfId="16674"/>
    <cellStyle name="Input 15 2 3 2 8" xfId="16675"/>
    <cellStyle name="Input 20 2 3 2 8" xfId="16676"/>
    <cellStyle name="Input 15 2 3 3" xfId="16677"/>
    <cellStyle name="Input 20 2 3 3" xfId="16678"/>
    <cellStyle name="Output 2 3 3 2 2 2 7" xfId="16679"/>
    <cellStyle name="Input 15 2 3 3 2" xfId="16680"/>
    <cellStyle name="Input 20 2 3 3 2" xfId="16681"/>
    <cellStyle name="Input 15 2 3 3 2 2" xfId="16682"/>
    <cellStyle name="Input 20 2 3 3 2 2" xfId="16683"/>
    <cellStyle name="Input 15 2 3 3 2 3" xfId="16684"/>
    <cellStyle name="Input 20 2 3 3 2 3" xfId="16685"/>
    <cellStyle name="Input 15 2 3 3 2 4" xfId="16686"/>
    <cellStyle name="Input 20 2 3 3 2 4" xfId="16687"/>
    <cellStyle name="Input 15 2 3 3 2 5" xfId="16688"/>
    <cellStyle name="Input 20 2 3 3 2 5" xfId="16689"/>
    <cellStyle name="Input 4 2 2 2 3 2 2" xfId="16690"/>
    <cellStyle name="Input 15 2 3 3 2 6" xfId="16691"/>
    <cellStyle name="Input 20 2 3 3 2 6" xfId="16692"/>
    <cellStyle name="Input 4 2 2 2 3 2 3" xfId="16693"/>
    <cellStyle name="Input 15 2 3 3 2 7" xfId="16694"/>
    <cellStyle name="Input 20 2 3 3 2 7" xfId="16695"/>
    <cellStyle name="Input 4 2 2 2 3 2 4" xfId="16696"/>
    <cellStyle name="Input 15 2 3 3 3" xfId="16697"/>
    <cellStyle name="Input 20 2 3 3 3" xfId="16698"/>
    <cellStyle name="Input 15 2 3 3 4" xfId="16699"/>
    <cellStyle name="Input 20 2 3 3 4" xfId="16700"/>
    <cellStyle name="Input 15 2 3 3 5" xfId="16701"/>
    <cellStyle name="Input 20 2 3 3 5" xfId="16702"/>
    <cellStyle name="Input 15 2 3 3 6" xfId="16703"/>
    <cellStyle name="Input 20 2 3 3 6" xfId="16704"/>
    <cellStyle name="Input 15 2 3 3 7" xfId="16705"/>
    <cellStyle name="Input 20 2 3 3 7" xfId="16706"/>
    <cellStyle name="Input 15 2 3 3 8" xfId="16707"/>
    <cellStyle name="Input 20 2 3 3 8" xfId="16708"/>
    <cellStyle name="Input 15 2 3 4" xfId="16709"/>
    <cellStyle name="Input 20 2 3 4" xfId="16710"/>
    <cellStyle name="Input 15 2 3 4 2" xfId="16711"/>
    <cellStyle name="Input 20 2 3 4 2" xfId="16712"/>
    <cellStyle name="Output 6 2 2 6" xfId="16713"/>
    <cellStyle name="常规 13 2 6 2 3" xfId="16714"/>
    <cellStyle name="Input 15 2 3 4 4" xfId="16715"/>
    <cellStyle name="Input 20 2 3 4 4" xfId="16716"/>
    <cellStyle name="Input 15 2 3 4 5" xfId="16717"/>
    <cellStyle name="Input 20 2 3 4 5" xfId="16718"/>
    <cellStyle name="Input 15 2 3 4 6" xfId="16719"/>
    <cellStyle name="Input 20 2 3 4 6" xfId="16720"/>
    <cellStyle name="Input 15 2 3 4 7" xfId="16721"/>
    <cellStyle name="Input 20 2 3 4 7" xfId="16722"/>
    <cellStyle name="Input 15 2 3 5" xfId="16723"/>
    <cellStyle name="Input 20 2 3 5" xfId="16724"/>
    <cellStyle name="Input 15 2 3 6" xfId="16725"/>
    <cellStyle name="Input 20 2 3 6" xfId="16726"/>
    <cellStyle name="Input 15 2 3 7" xfId="16727"/>
    <cellStyle name="Input 20 2 3 7" xfId="16728"/>
    <cellStyle name="Input 15 2 3 8" xfId="16729"/>
    <cellStyle name="Input 20 2 3 8" xfId="16730"/>
    <cellStyle name="Input 15 2 3 9" xfId="16731"/>
    <cellStyle name="Input 20 2 3 9" xfId="16732"/>
    <cellStyle name="Input 15 2 4 2" xfId="16733"/>
    <cellStyle name="Input 20 2 4 2" xfId="16734"/>
    <cellStyle name="Input 15 2 4 2 2" xfId="16735"/>
    <cellStyle name="Input 20 2 4 2 2" xfId="16736"/>
    <cellStyle name="Input 6 5 10" xfId="16737"/>
    <cellStyle name="Input 15 2 4 2 3" xfId="16738"/>
    <cellStyle name="Input 20 2 4 2 3" xfId="16739"/>
    <cellStyle name="Input 15 2 4 2 4" xfId="16740"/>
    <cellStyle name="Input 20 2 4 2 4" xfId="16741"/>
    <cellStyle name="Input 15 2 4 2 5" xfId="16742"/>
    <cellStyle name="Input 20 2 4 2 5" xfId="16743"/>
    <cellStyle name="Input 15 2 4 2 6" xfId="16744"/>
    <cellStyle name="Input 20 2 4 2 6" xfId="16745"/>
    <cellStyle name="Input 15 2 4 2 7" xfId="16746"/>
    <cellStyle name="Input 20 2 4 2 7" xfId="16747"/>
    <cellStyle name="Input 15 2 4 3" xfId="16748"/>
    <cellStyle name="Input 20 2 4 3" xfId="16749"/>
    <cellStyle name="Input 15 2 4 4" xfId="16750"/>
    <cellStyle name="Input 20 2 4 4" xfId="16751"/>
    <cellStyle name="Input 15 2 4 5" xfId="16752"/>
    <cellStyle name="Input 20 2 4 5" xfId="16753"/>
    <cellStyle name="Input 15 2 4 6" xfId="16754"/>
    <cellStyle name="Input 20 2 4 6" xfId="16755"/>
    <cellStyle name="Input 15 2 4 7" xfId="16756"/>
    <cellStyle name="Input 20 2 4 7" xfId="16757"/>
    <cellStyle name="Input 15 2 4 8" xfId="16758"/>
    <cellStyle name="Input 20 2 4 8" xfId="16759"/>
    <cellStyle name="Input 15 2 5" xfId="16760"/>
    <cellStyle name="Input 20 2 5" xfId="16761"/>
    <cellStyle name="Input 39 2 2 2 3" xfId="16762"/>
    <cellStyle name="Input 15 2 5 2" xfId="16763"/>
    <cellStyle name="Input 20 2 5 2" xfId="16764"/>
    <cellStyle name="Input 15 2 5 2 2" xfId="16765"/>
    <cellStyle name="Input 20 2 5 2 2" xfId="16766"/>
    <cellStyle name="Input 15 2 5 2 3" xfId="16767"/>
    <cellStyle name="Input 20 2 5 2 3" xfId="16768"/>
    <cellStyle name="Input 15 2 5 2 4" xfId="16769"/>
    <cellStyle name="Input 20 2 5 2 4" xfId="16770"/>
    <cellStyle name="Input 15 2 5 2 5" xfId="16771"/>
    <cellStyle name="Input 20 2 5 2 5" xfId="16772"/>
    <cellStyle name="Input 15 2 5 2 6" xfId="16773"/>
    <cellStyle name="Input 20 2 5 2 6" xfId="16774"/>
    <cellStyle name="Input 15 2 5 2 7" xfId="16775"/>
    <cellStyle name="Input 20 2 5 2 7" xfId="16776"/>
    <cellStyle name="Input 15 2 5 3" xfId="16777"/>
    <cellStyle name="Input 20 2 5 3" xfId="16778"/>
    <cellStyle name="Input 9 5 2 2 2" xfId="16779"/>
    <cellStyle name="Input 15 2 5 4" xfId="16780"/>
    <cellStyle name="Input 20 2 5 4" xfId="16781"/>
    <cellStyle name="Input 9 5 2 2 3" xfId="16782"/>
    <cellStyle name="Input 15 2 5 5" xfId="16783"/>
    <cellStyle name="Input 20 2 5 5" xfId="16784"/>
    <cellStyle name="Input 9 5 2 2 4" xfId="16785"/>
    <cellStyle name="Input 15 2 5 6" xfId="16786"/>
    <cellStyle name="Input 20 2 5 6" xfId="16787"/>
    <cellStyle name="Input 9 5 2 2 5" xfId="16788"/>
    <cellStyle name="Input 15 2 5 7" xfId="16789"/>
    <cellStyle name="Input 20 2 5 7" xfId="16790"/>
    <cellStyle name="Input 9 5 2 2 6" xfId="16791"/>
    <cellStyle name="Input 15 2 5 8" xfId="16792"/>
    <cellStyle name="Input 20 2 5 8" xfId="16793"/>
    <cellStyle name="Input 9 5 2 2 7" xfId="16794"/>
    <cellStyle name="Input 15 2 6 2" xfId="16795"/>
    <cellStyle name="Input 20 2 6 2" xfId="16796"/>
    <cellStyle name="Input 15 2 6 3" xfId="16797"/>
    <cellStyle name="Input 20 2 6 3" xfId="16798"/>
    <cellStyle name="Input 15 2 6 4" xfId="16799"/>
    <cellStyle name="Input 20 2 6 4" xfId="16800"/>
    <cellStyle name="Input 15 2 6 5" xfId="16801"/>
    <cellStyle name="Input 20 2 6 5" xfId="16802"/>
    <cellStyle name="Input 15 2 6 6" xfId="16803"/>
    <cellStyle name="Input 20 2 6 6" xfId="16804"/>
    <cellStyle name="Input 15 2 6 7" xfId="16805"/>
    <cellStyle name="Input 20 2 6 7" xfId="16806"/>
    <cellStyle name="Input 15 2 7" xfId="16807"/>
    <cellStyle name="Input 20 2 7" xfId="16808"/>
    <cellStyle name="Input 39 2 2 2 5" xfId="16809"/>
    <cellStyle name="Input 15 2 8" xfId="16810"/>
    <cellStyle name="Input 20 2 8" xfId="16811"/>
    <cellStyle name="Input 39 2 2 2 6" xfId="16812"/>
    <cellStyle name="Input 15 2 9" xfId="16813"/>
    <cellStyle name="Input 20 2 9" xfId="16814"/>
    <cellStyle name="Input 39 2 2 2 7" xfId="16815"/>
    <cellStyle name="Input 15 3 10" xfId="16816"/>
    <cellStyle name="Input 20 3 10" xfId="16817"/>
    <cellStyle name="Input 15 3 2 2" xfId="16818"/>
    <cellStyle name="Input 20 3 2 2" xfId="16819"/>
    <cellStyle name="Input 3 4 3 2 5" xfId="16820"/>
    <cellStyle name="Input 15 3 2 2 2" xfId="16821"/>
    <cellStyle name="Input 20 3 2 2 2" xfId="16822"/>
    <cellStyle name="Input 15 3 2 2 2 2" xfId="16823"/>
    <cellStyle name="Input 20 3 2 2 2 2" xfId="16824"/>
    <cellStyle name="Input 15 3 2 2 2 3" xfId="16825"/>
    <cellStyle name="Input 20 3 2 2 2 3" xfId="16826"/>
    <cellStyle name="Input 15 3 2 2 2 4" xfId="16827"/>
    <cellStyle name="Input 20 3 2 2 2 4" xfId="16828"/>
    <cellStyle name="Input 15 3 2 2 2 6" xfId="16829"/>
    <cellStyle name="Input 20 3 2 2 2 6" xfId="16830"/>
    <cellStyle name="Input 15 3 2 2 3" xfId="16831"/>
    <cellStyle name="Input 20 3 2 2 3" xfId="16832"/>
    <cellStyle name="Input 15 3 2 2 4" xfId="16833"/>
    <cellStyle name="Input 20 3 2 2 4" xfId="16834"/>
    <cellStyle name="Input 15 3 2 2 5" xfId="16835"/>
    <cellStyle name="Input 20 3 2 2 5" xfId="16836"/>
    <cellStyle name="Input 15 3 2 2 6" xfId="16837"/>
    <cellStyle name="Input 20 3 2 2 6" xfId="16838"/>
    <cellStyle name="Input 15 3 2 2 7" xfId="16839"/>
    <cellStyle name="Input 20 3 2 2 7" xfId="16840"/>
    <cellStyle name="Input 15 3 2 2 8" xfId="16841"/>
    <cellStyle name="Input 20 3 2 2 8" xfId="16842"/>
    <cellStyle name="Input 15 3 2 3 2 2" xfId="16843"/>
    <cellStyle name="Input 20 3 2 3 2 2" xfId="16844"/>
    <cellStyle name="Input 15 3 2 3 2 3" xfId="16845"/>
    <cellStyle name="Input 20 3 2 3 2 3" xfId="16846"/>
    <cellStyle name="Input 15 3 2 3 2 4" xfId="16847"/>
    <cellStyle name="Input 20 3 2 3 2 4" xfId="16848"/>
    <cellStyle name="Input 15 3 2 3 2 5" xfId="16849"/>
    <cellStyle name="Input 20 3 2 3 2 5" xfId="16850"/>
    <cellStyle name="Input 15 3 2 3 2 6" xfId="16851"/>
    <cellStyle name="Input 20 3 2 3 2 6" xfId="16852"/>
    <cellStyle name="Input 15 3 2 3 3" xfId="16853"/>
    <cellStyle name="Input 20 3 2 3 3" xfId="16854"/>
    <cellStyle name="Input 15 3 2 3 4" xfId="16855"/>
    <cellStyle name="Input 20 3 2 3 4" xfId="16856"/>
    <cellStyle name="Input 15 3 2 3 5" xfId="16857"/>
    <cellStyle name="Input 20 3 2 3 5" xfId="16858"/>
    <cellStyle name="Input 15 3 2 3 6" xfId="16859"/>
    <cellStyle name="Input 20 3 2 3 6" xfId="16860"/>
    <cellStyle name="Input 15 3 2 3 7" xfId="16861"/>
    <cellStyle name="Input 20 3 2 3 7" xfId="16862"/>
    <cellStyle name="Input 15 3 2 3 8" xfId="16863"/>
    <cellStyle name="Input 20 3 2 3 8" xfId="16864"/>
    <cellStyle name="Input 15 3 2 4" xfId="16865"/>
    <cellStyle name="Input 20 3 2 4" xfId="16866"/>
    <cellStyle name="Input 3 4 3 2 7" xfId="16867"/>
    <cellStyle name="Input 15 3 2 4 2" xfId="16868"/>
    <cellStyle name="Input 20 3 2 4 2" xfId="16869"/>
    <cellStyle name="Input 15 3 2 4 3" xfId="16870"/>
    <cellStyle name="Input 20 3 2 4 3" xfId="16871"/>
    <cellStyle name="Input 15 3 2 4 4" xfId="16872"/>
    <cellStyle name="Input 20 3 2 4 4" xfId="16873"/>
    <cellStyle name="Input 15 3 2 4 5" xfId="16874"/>
    <cellStyle name="Input 20 3 2 4 5" xfId="16875"/>
    <cellStyle name="Input 15 3 2 4 6" xfId="16876"/>
    <cellStyle name="Input 20 3 2 4 6" xfId="16877"/>
    <cellStyle name="Input 15 3 2 4 7" xfId="16878"/>
    <cellStyle name="Input 20 3 2 4 7" xfId="16879"/>
    <cellStyle name="Input 15 3 2 5" xfId="16880"/>
    <cellStyle name="Input 20 3 2 5" xfId="16881"/>
    <cellStyle name="Input 15 3 2 6" xfId="16882"/>
    <cellStyle name="Input 20 3 2 6" xfId="16883"/>
    <cellStyle name="Input 15 3 2 7" xfId="16884"/>
    <cellStyle name="Input 20 3 2 7" xfId="16885"/>
    <cellStyle name="Input 15 3 2 8" xfId="16886"/>
    <cellStyle name="Input 20 3 2 8" xfId="16887"/>
    <cellStyle name="Input 15 3 2 9" xfId="16888"/>
    <cellStyle name="Input 20 3 2 9" xfId="16889"/>
    <cellStyle name="Input 15 3 3" xfId="16890"/>
    <cellStyle name="Input 16 4 3 2 4" xfId="16891"/>
    <cellStyle name="Input 20 3 3" xfId="16892"/>
    <cellStyle name="Input 21 4 3 2 4" xfId="16893"/>
    <cellStyle name="Input 15 3 3 2" xfId="16894"/>
    <cellStyle name="Input 20 3 3 2" xfId="16895"/>
    <cellStyle name="Output 2 3 3 2 3 2 6" xfId="16896"/>
    <cellStyle name="Input 15 3 3 2 2" xfId="16897"/>
    <cellStyle name="Input 20 3 3 2 2" xfId="16898"/>
    <cellStyle name="Input 15 3 3 2 3" xfId="16899"/>
    <cellStyle name="Input 20 3 3 2 3" xfId="16900"/>
    <cellStyle name="Input 15 3 3 2 4" xfId="16901"/>
    <cellStyle name="Input 20 3 3 2 4" xfId="16902"/>
    <cellStyle name="Input 15 3 3 2 5" xfId="16903"/>
    <cellStyle name="Input 20 3 3 2 5" xfId="16904"/>
    <cellStyle name="Input 15 3 3 2 6" xfId="16905"/>
    <cellStyle name="Input 20 3 3 2 6" xfId="16906"/>
    <cellStyle name="Input 15 3 3 2 7" xfId="16907"/>
    <cellStyle name="Input 20 3 3 2 7" xfId="16908"/>
    <cellStyle name="Input 15 3 3 3" xfId="16909"/>
    <cellStyle name="Input 20 3 3 3" xfId="16910"/>
    <cellStyle name="Output 2 3 3 2 3 2 7" xfId="16911"/>
    <cellStyle name="Input 15 3 3 4" xfId="16912"/>
    <cellStyle name="Input 20 3 3 4" xfId="16913"/>
    <cellStyle name="Input 15 3 3 5" xfId="16914"/>
    <cellStyle name="Input 20 3 3 5" xfId="16915"/>
    <cellStyle name="Input 15 3 3 6" xfId="16916"/>
    <cellStyle name="Input 20 3 3 6" xfId="16917"/>
    <cellStyle name="Input 15 3 3 7" xfId="16918"/>
    <cellStyle name="Input 20 3 3 7" xfId="16919"/>
    <cellStyle name="Input 15 3 3 8" xfId="16920"/>
    <cellStyle name="Input 20 3 3 8" xfId="16921"/>
    <cellStyle name="Input 15 3 4" xfId="16922"/>
    <cellStyle name="Input 16 4 3 2 5" xfId="16923"/>
    <cellStyle name="Input 20 3 4" xfId="16924"/>
    <cellStyle name="Input 21 4 3 2 5" xfId="16925"/>
    <cellStyle name="Input 15 3 4 2" xfId="16926"/>
    <cellStyle name="Input 20 3 4 2" xfId="16927"/>
    <cellStyle name="Input 15 3 4 3" xfId="16928"/>
    <cellStyle name="Input 20 3 4 3" xfId="16929"/>
    <cellStyle name="Input 15 3 4 4" xfId="16930"/>
    <cellStyle name="Input 20 3 4 4" xfId="16931"/>
    <cellStyle name="Input 15 3 4 5" xfId="16932"/>
    <cellStyle name="Input 20 3 4 5" xfId="16933"/>
    <cellStyle name="Input 15 3 4 6" xfId="16934"/>
    <cellStyle name="Input 20 3 4 6" xfId="16935"/>
    <cellStyle name="Input 15 3 4 7" xfId="16936"/>
    <cellStyle name="Input 20 3 4 7" xfId="16937"/>
    <cellStyle name="Input 15 3 5" xfId="16938"/>
    <cellStyle name="Input 16 4 3 2 6" xfId="16939"/>
    <cellStyle name="Input 20 3 5" xfId="16940"/>
    <cellStyle name="Input 21 4 3 2 6" xfId="16941"/>
    <cellStyle name="Input 15 3 6" xfId="16942"/>
    <cellStyle name="Input 16 4 3 2 7" xfId="16943"/>
    <cellStyle name="Input 20 3 6" xfId="16944"/>
    <cellStyle name="Input 21 4 3 2 7" xfId="16945"/>
    <cellStyle name="Input 15 3 7" xfId="16946"/>
    <cellStyle name="Input 20 3 7" xfId="16947"/>
    <cellStyle name="Input 15 3 8" xfId="16948"/>
    <cellStyle name="Input 20 3 8" xfId="16949"/>
    <cellStyle name="Input 15 3 9" xfId="16950"/>
    <cellStyle name="Input 20 3 9" xfId="16951"/>
    <cellStyle name="Input 15 4" xfId="16952"/>
    <cellStyle name="Input 20 4" xfId="16953"/>
    <cellStyle name="Input 15 4 10" xfId="16954"/>
    <cellStyle name="Input 20 4 10" xfId="16955"/>
    <cellStyle name="Input 27 2 3 2 3" xfId="16956"/>
    <cellStyle name="Input 32 2 3 2 3" xfId="16957"/>
    <cellStyle name="Input 15 4 2" xfId="16958"/>
    <cellStyle name="Input 20 4 2" xfId="16959"/>
    <cellStyle name="Input 15 4 2 2" xfId="16960"/>
    <cellStyle name="Input 20 4 2 2" xfId="16961"/>
    <cellStyle name="Input 15 4 2 2 2" xfId="16962"/>
    <cellStyle name="Input 20 4 2 2 2" xfId="16963"/>
    <cellStyle name="Input 15 4 2 2 3" xfId="16964"/>
    <cellStyle name="Input 20 4 2 2 3" xfId="16965"/>
    <cellStyle name="Input 15 4 2 2 4" xfId="16966"/>
    <cellStyle name="Input 20 4 2 2 4" xfId="16967"/>
    <cellStyle name="Input 15 4 2 2 5" xfId="16968"/>
    <cellStyle name="Input 20 4 2 2 5" xfId="16969"/>
    <cellStyle name="Input 15 4 2 2 6" xfId="16970"/>
    <cellStyle name="Input 20 4 2 2 6" xfId="16971"/>
    <cellStyle name="Input 15 4 2 2 7" xfId="16972"/>
    <cellStyle name="Input 20 4 2 2 7" xfId="16973"/>
    <cellStyle name="Input 15 4 2 3" xfId="16974"/>
    <cellStyle name="Input 20 4 2 3" xfId="16975"/>
    <cellStyle name="Input 15 4 2 4" xfId="16976"/>
    <cellStyle name="Input 20 4 2 4" xfId="16977"/>
    <cellStyle name="Input 15 4 2 5" xfId="16978"/>
    <cellStyle name="Input 20 4 2 5" xfId="16979"/>
    <cellStyle name="Input 15 4 2 6" xfId="16980"/>
    <cellStyle name="Input 20 4 2 6" xfId="16981"/>
    <cellStyle name="Input 15 4 2 7" xfId="16982"/>
    <cellStyle name="Input 20 4 2 7" xfId="16983"/>
    <cellStyle name="Input 15 4 2 8" xfId="16984"/>
    <cellStyle name="Input 20 4 2 8" xfId="16985"/>
    <cellStyle name="Input 15 4 3" xfId="16986"/>
    <cellStyle name="Input 20 4 3" xfId="16987"/>
    <cellStyle name="Input 15 4 3 2" xfId="16988"/>
    <cellStyle name="Input 20 4 3 2" xfId="16989"/>
    <cellStyle name="Input 15 4 3 2 2" xfId="16990"/>
    <cellStyle name="Input 20 4 3 2 2" xfId="16991"/>
    <cellStyle name="Input 15 4 3 2 3" xfId="16992"/>
    <cellStyle name="Input 20 4 3 2 3" xfId="16993"/>
    <cellStyle name="Input 15 4 3 2 4" xfId="16994"/>
    <cellStyle name="Input 20 4 3 2 4" xfId="16995"/>
    <cellStyle name="Input 15 4 3 2 5" xfId="16996"/>
    <cellStyle name="Input 20 4 3 2 5" xfId="16997"/>
    <cellStyle name="Input 15 4 3 2 6" xfId="16998"/>
    <cellStyle name="Input 20 4 3 2 6" xfId="16999"/>
    <cellStyle name="Input 15 4 3 2 7" xfId="17000"/>
    <cellStyle name="Input 20 4 3 2 7" xfId="17001"/>
    <cellStyle name="Input 15 4 3 3" xfId="17002"/>
    <cellStyle name="Input 20 4 3 3" xfId="17003"/>
    <cellStyle name="Total 3 10" xfId="17004"/>
    <cellStyle name="Input 15 4 3 4" xfId="17005"/>
    <cellStyle name="Input 20 4 3 4" xfId="17006"/>
    <cellStyle name="Total 3 11" xfId="17007"/>
    <cellStyle name="Input 15 4 3 5" xfId="17008"/>
    <cellStyle name="Input 20 4 3 5" xfId="17009"/>
    <cellStyle name="Total 3 12" xfId="17010"/>
    <cellStyle name="Input 15 4 3 6" xfId="17011"/>
    <cellStyle name="Input 20 4 3 6" xfId="17012"/>
    <cellStyle name="Total 3 13" xfId="17013"/>
    <cellStyle name="Input 15 4 3 7" xfId="17014"/>
    <cellStyle name="Input 20 4 3 7" xfId="17015"/>
    <cellStyle name="Input 15 4 3 8" xfId="17016"/>
    <cellStyle name="Input 20 4 3 8" xfId="17017"/>
    <cellStyle name="Input 15 4 4" xfId="17018"/>
    <cellStyle name="Input 20 4 4" xfId="17019"/>
    <cellStyle name="Input 15 4 4 2" xfId="17020"/>
    <cellStyle name="Input 20 4 4 2" xfId="17021"/>
    <cellStyle name="Input 15 4 4 3" xfId="17022"/>
    <cellStyle name="Input 20 4 4 3" xfId="17023"/>
    <cellStyle name="Input 15 4 4 4" xfId="17024"/>
    <cellStyle name="Input 20 4 4 4" xfId="17025"/>
    <cellStyle name="Input 15 4 5" xfId="17026"/>
    <cellStyle name="Input 20 4 5" xfId="17027"/>
    <cellStyle name="Input 15 4 6" xfId="17028"/>
    <cellStyle name="Input 20 4 6" xfId="17029"/>
    <cellStyle name="Input 15 4 7" xfId="17030"/>
    <cellStyle name="Input 20 4 7" xfId="17031"/>
    <cellStyle name="Input 15 4 8" xfId="17032"/>
    <cellStyle name="Input 20 4 8" xfId="17033"/>
    <cellStyle name="Input 15 4 9" xfId="17034"/>
    <cellStyle name="Input 20 4 9" xfId="17035"/>
    <cellStyle name="汇总 2 2 3 2 2 2" xfId="17036"/>
    <cellStyle name="Input 15 5" xfId="17037"/>
    <cellStyle name="Input 20 5" xfId="17038"/>
    <cellStyle name="Input 15 5 10" xfId="17039"/>
    <cellStyle name="Input 20 5 10" xfId="17040"/>
    <cellStyle name="Input 15 5 2" xfId="17041"/>
    <cellStyle name="Input 20 5 2" xfId="17042"/>
    <cellStyle name="Input 15 5 2 2" xfId="17043"/>
    <cellStyle name="Input 20 5 2 2" xfId="17044"/>
    <cellStyle name="Input 15 5 2 2 2" xfId="17045"/>
    <cellStyle name="Input 20 5 2 2 2" xfId="17046"/>
    <cellStyle name="Input 15 5 2 2 3" xfId="17047"/>
    <cellStyle name="Input 20 5 2 2 3" xfId="17048"/>
    <cellStyle name="Input 15 5 2 2 4" xfId="17049"/>
    <cellStyle name="Input 20 5 2 2 4" xfId="17050"/>
    <cellStyle name="Input 15 5 2 2 5" xfId="17051"/>
    <cellStyle name="Input 20 5 2 2 5" xfId="17052"/>
    <cellStyle name="Input 15 5 2 2 7" xfId="17053"/>
    <cellStyle name="Input 20 5 2 2 7" xfId="17054"/>
    <cellStyle name="Input 15 5 2 3" xfId="17055"/>
    <cellStyle name="Input 20 5 2 3" xfId="17056"/>
    <cellStyle name="Input 15 5 2 4" xfId="17057"/>
    <cellStyle name="Input 20 5 2 4" xfId="17058"/>
    <cellStyle name="Input 15 5 2 5" xfId="17059"/>
    <cellStyle name="Input 20 5 2 5" xfId="17060"/>
    <cellStyle name="Input 15 5 2 6" xfId="17061"/>
    <cellStyle name="Input 20 5 2 6" xfId="17062"/>
    <cellStyle name="Input 15 5 2 7" xfId="17063"/>
    <cellStyle name="Input 20 5 2 7" xfId="17064"/>
    <cellStyle name="Input 15 5 2 8" xfId="17065"/>
    <cellStyle name="Input 20 5 2 8" xfId="17066"/>
    <cellStyle name="Input 15 5 3" xfId="17067"/>
    <cellStyle name="Input 20 5 3" xfId="17068"/>
    <cellStyle name="Input 15 5 3 2" xfId="17069"/>
    <cellStyle name="Input 20 5 3 2" xfId="17070"/>
    <cellStyle name="Input 15 5 3 2 2" xfId="17071"/>
    <cellStyle name="Input 20 5 3 2 2" xfId="17072"/>
    <cellStyle name="Input 15 5 3 2 3" xfId="17073"/>
    <cellStyle name="Input 20 5 3 2 3" xfId="17074"/>
    <cellStyle name="Input 15 5 3 2 4" xfId="17075"/>
    <cellStyle name="Input 20 5 3 2 4" xfId="17076"/>
    <cellStyle name="Input 15 5 3 2 5" xfId="17077"/>
    <cellStyle name="Input 20 5 3 2 5" xfId="17078"/>
    <cellStyle name="Input 15 5 3 2 7" xfId="17079"/>
    <cellStyle name="Input 20 5 3 2 7" xfId="17080"/>
    <cellStyle name="Input 15 5 3 3" xfId="17081"/>
    <cellStyle name="Input 20 5 3 3" xfId="17082"/>
    <cellStyle name="Input 15 5 3 4" xfId="17083"/>
    <cellStyle name="Input 20 5 3 4" xfId="17084"/>
    <cellStyle name="Input 15 5 3 5" xfId="17085"/>
    <cellStyle name="Input 20 5 3 5" xfId="17086"/>
    <cellStyle name="Input 15 5 3 7" xfId="17087"/>
    <cellStyle name="Input 20 5 3 7" xfId="17088"/>
    <cellStyle name="Input 15 5 3 8" xfId="17089"/>
    <cellStyle name="Input 20 5 3 8" xfId="17090"/>
    <cellStyle name="Input 15 5 4" xfId="17091"/>
    <cellStyle name="Input 20 5 4" xfId="17092"/>
    <cellStyle name="Input 15 5 4 2" xfId="17093"/>
    <cellStyle name="Input 20 5 4 2" xfId="17094"/>
    <cellStyle name="Input 15 5 4 3" xfId="17095"/>
    <cellStyle name="Input 20 5 4 3" xfId="17096"/>
    <cellStyle name="Input 15 5 4 4" xfId="17097"/>
    <cellStyle name="Input 20 5 4 4" xfId="17098"/>
    <cellStyle name="Input 15 5 5" xfId="17099"/>
    <cellStyle name="Input 20 5 5" xfId="17100"/>
    <cellStyle name="Input 15 5 6" xfId="17101"/>
    <cellStyle name="Input 20 5 6" xfId="17102"/>
    <cellStyle name="Input 15 5 7" xfId="17103"/>
    <cellStyle name="Input 20 5 7" xfId="17104"/>
    <cellStyle name="Input 15 6" xfId="17105"/>
    <cellStyle name="Input 20 6" xfId="17106"/>
    <cellStyle name="Input 15 6 2" xfId="17107"/>
    <cellStyle name="Input 20 6 2" xfId="17108"/>
    <cellStyle name="Input 15 6 2 2" xfId="17109"/>
    <cellStyle name="Input 20 6 2 2" xfId="17110"/>
    <cellStyle name="Input 15 6 2 3" xfId="17111"/>
    <cellStyle name="Input 20 6 2 3" xfId="17112"/>
    <cellStyle name="TIME 3 2 3 4 2" xfId="17113"/>
    <cellStyle name="Input 15 6 2 4" xfId="17114"/>
    <cellStyle name="Input 20 6 2 4" xfId="17115"/>
    <cellStyle name="TIME 3 2 3 4 3" xfId="17116"/>
    <cellStyle name="Input 15 6 2 5" xfId="17117"/>
    <cellStyle name="Input 20 6 2 5" xfId="17118"/>
    <cellStyle name="TIME 3 2 3 4 4" xfId="17119"/>
    <cellStyle name="Input 15 6 2 6" xfId="17120"/>
    <cellStyle name="Input 20 6 2 6" xfId="17121"/>
    <cellStyle name="TIME 3 2 3 4 5" xfId="17122"/>
    <cellStyle name="Input 15 6 2 7" xfId="17123"/>
    <cellStyle name="Input 20 6 2 7" xfId="17124"/>
    <cellStyle name="Input 15 6 4" xfId="17125"/>
    <cellStyle name="Input 20 6 4" xfId="17126"/>
    <cellStyle name="Input 15 6 5" xfId="17127"/>
    <cellStyle name="Input 20 6 5" xfId="17128"/>
    <cellStyle name="Input 27 5 3 2 2" xfId="17129"/>
    <cellStyle name="Input 32 5 3 2 2" xfId="17130"/>
    <cellStyle name="Input 15 6 6" xfId="17131"/>
    <cellStyle name="Input 20 6 6" xfId="17132"/>
    <cellStyle name="Input 27 5 3 2 3" xfId="17133"/>
    <cellStyle name="Input 32 5 3 2 3" xfId="17134"/>
    <cellStyle name="Input 15 6 7" xfId="17135"/>
    <cellStyle name="Input 20 6 7" xfId="17136"/>
    <cellStyle name="Input 27 5 3 2 4" xfId="17137"/>
    <cellStyle name="Input 32 5 3 2 4" xfId="17138"/>
    <cellStyle name="Input 15 6 8" xfId="17139"/>
    <cellStyle name="Input 20 6 8" xfId="17140"/>
    <cellStyle name="Input 27 5 3 2 5" xfId="17141"/>
    <cellStyle name="Input 32 5 3 2 5" xfId="17142"/>
    <cellStyle name="Input 15 7" xfId="17143"/>
    <cellStyle name="Input 20 7" xfId="17144"/>
    <cellStyle name="Input 15 7 2 3" xfId="17145"/>
    <cellStyle name="Input 20 7 2 3" xfId="17146"/>
    <cellStyle name="Output 5 4" xfId="17147"/>
    <cellStyle name="TIME 3 2 4 4 2" xfId="17148"/>
    <cellStyle name="Input 15 7 2 4" xfId="17149"/>
    <cellStyle name="Input 20 7 2 4" xfId="17150"/>
    <cellStyle name="Output 5 5" xfId="17151"/>
    <cellStyle name="TIME 3 2 4 4 3" xfId="17152"/>
    <cellStyle name="Input 15 7 2 5" xfId="17153"/>
    <cellStyle name="Input 20 7 2 5" xfId="17154"/>
    <cellStyle name="Output 5 6" xfId="17155"/>
    <cellStyle name="TIME 3 2 4 4 4" xfId="17156"/>
    <cellStyle name="Input 15 7 2 7" xfId="17157"/>
    <cellStyle name="Input 20 7 2 7" xfId="17158"/>
    <cellStyle name="Output 5 8" xfId="17159"/>
    <cellStyle name="TIME 3 2 4 4 6" xfId="17160"/>
    <cellStyle name="Input 15 7 4" xfId="17161"/>
    <cellStyle name="Input 20 7 4" xfId="17162"/>
    <cellStyle name="Input 15 7 5" xfId="17163"/>
    <cellStyle name="Input 20 7 5" xfId="17164"/>
    <cellStyle name="Input 15 7 6" xfId="17165"/>
    <cellStyle name="Input 20 7 6" xfId="17166"/>
    <cellStyle name="Input 15 7 7" xfId="17167"/>
    <cellStyle name="Input 20 7 7" xfId="17168"/>
    <cellStyle name="Input 15 7 8" xfId="17169"/>
    <cellStyle name="Input 20 7 8" xfId="17170"/>
    <cellStyle name="Input 15 9" xfId="17171"/>
    <cellStyle name="Input 20 9" xfId="17172"/>
    <cellStyle name="Input 155" xfId="17173"/>
    <cellStyle name="Input 8 4 3 2 6" xfId="17174"/>
    <cellStyle name="Input 156" xfId="17175"/>
    <cellStyle name="Input 8 4 3 2 7" xfId="17176"/>
    <cellStyle name="Input 157" xfId="17177"/>
    <cellStyle name="Input 158" xfId="17178"/>
    <cellStyle name="Input 16" xfId="17179"/>
    <cellStyle name="Input 21" xfId="17180"/>
    <cellStyle name="Input 26 4 4 3" xfId="17181"/>
    <cellStyle name="Input 31 4 4 3" xfId="17182"/>
    <cellStyle name="Input 16 10" xfId="17183"/>
    <cellStyle name="Input 21 10" xfId="17184"/>
    <cellStyle name="常规 2 2 3 3 2" xfId="17185"/>
    <cellStyle name="Input 16 11" xfId="17186"/>
    <cellStyle name="Input 21 11" xfId="17187"/>
    <cellStyle name="Input 16 12" xfId="17188"/>
    <cellStyle name="Input 21 12" xfId="17189"/>
    <cellStyle name="Input 16 13" xfId="17190"/>
    <cellStyle name="Input 21 13" xfId="17191"/>
    <cellStyle name="Input 16 14" xfId="17192"/>
    <cellStyle name="Input 21 14" xfId="17193"/>
    <cellStyle name="Input 16 2" xfId="17194"/>
    <cellStyle name="Input 21 2" xfId="17195"/>
    <cellStyle name="Input 16 2 11" xfId="17196"/>
    <cellStyle name="Input 21 2 11" xfId="17197"/>
    <cellStyle name="Input 3 7 5" xfId="17198"/>
    <cellStyle name="Input 16 2 12" xfId="17199"/>
    <cellStyle name="Input 21 2 12" xfId="17200"/>
    <cellStyle name="Input 3 7 6" xfId="17201"/>
    <cellStyle name="Input 16 2 2" xfId="17202"/>
    <cellStyle name="Input 21 2 2" xfId="17203"/>
    <cellStyle name="Input 16 2 2 10" xfId="17204"/>
    <cellStyle name="Input 21 2 2 10" xfId="17205"/>
    <cellStyle name="Input 16 2 2 2 10" xfId="17206"/>
    <cellStyle name="Input 21 2 2 2 10" xfId="17207"/>
    <cellStyle name="Input 16 2 2 2 2 2 4" xfId="17208"/>
    <cellStyle name="Input 21 2 2 2 2 2 4" xfId="17209"/>
    <cellStyle name="Input 16 2 2 2 2 2 5" xfId="17210"/>
    <cellStyle name="Input 21 2 2 2 2 2 5" xfId="17211"/>
    <cellStyle name="Input 16 2 2 2 2 2 6" xfId="17212"/>
    <cellStyle name="Input 21 2 2 2 2 2 6" xfId="17213"/>
    <cellStyle name="Input 16 2 2 2 2 2 7" xfId="17214"/>
    <cellStyle name="Input 21 2 2 2 2 2 7" xfId="17215"/>
    <cellStyle name="Input 16 2 2 2 2 5" xfId="17216"/>
    <cellStyle name="Input 21 2 2 2 2 5" xfId="17217"/>
    <cellStyle name="Input 16 2 2 2 2 6" xfId="17218"/>
    <cellStyle name="Input 21 2 2 2 2 6" xfId="17219"/>
    <cellStyle name="Input 16 2 2 2 2 7" xfId="17220"/>
    <cellStyle name="Input 21 2 2 2 2 7" xfId="17221"/>
    <cellStyle name="Input 16 2 2 2 2 8" xfId="17222"/>
    <cellStyle name="Input 21 2 2 2 2 8" xfId="17223"/>
    <cellStyle name="Input 16 2 2 2 3" xfId="17224"/>
    <cellStyle name="Input 21 2 2 2 3" xfId="17225"/>
    <cellStyle name="Input 16 2 2 2 3 2" xfId="17226"/>
    <cellStyle name="Input 21 2 2 2 3 2" xfId="17227"/>
    <cellStyle name="Input 16 2 2 2 3 2 4" xfId="17228"/>
    <cellStyle name="Input 21 2 2 2 3 2 4" xfId="17229"/>
    <cellStyle name="Input 16 2 2 2 3 2 5" xfId="17230"/>
    <cellStyle name="Input 21 2 2 2 3 2 5" xfId="17231"/>
    <cellStyle name="Input 16 2 2 2 3 3" xfId="17232"/>
    <cellStyle name="Input 21 2 2 2 3 3" xfId="17233"/>
    <cellStyle name="Input 16 2 2 2 3 4" xfId="17234"/>
    <cellStyle name="Input 21 2 2 2 3 4" xfId="17235"/>
    <cellStyle name="Input 16 2 2 2 3 5" xfId="17236"/>
    <cellStyle name="Input 21 2 2 2 3 5" xfId="17237"/>
    <cellStyle name="Input 16 2 2 2 3 6" xfId="17238"/>
    <cellStyle name="Input 21 2 2 2 3 6" xfId="17239"/>
    <cellStyle name="Input 16 2 2 2 3 7" xfId="17240"/>
    <cellStyle name="Input 21 2 2 2 3 7" xfId="17241"/>
    <cellStyle name="Input 16 2 2 2 3 8" xfId="17242"/>
    <cellStyle name="Input 21 2 2 2 3 8" xfId="17243"/>
    <cellStyle name="Input 16 2 2 2 4" xfId="17244"/>
    <cellStyle name="Input 21 2 2 2 4" xfId="17245"/>
    <cellStyle name="Input 16 2 2 2 4 2" xfId="17246"/>
    <cellStyle name="Input 21 2 2 2 4 2" xfId="17247"/>
    <cellStyle name="Input 16 2 2 2 4 3" xfId="17248"/>
    <cellStyle name="Input 21 2 2 2 4 3" xfId="17249"/>
    <cellStyle name="Input 16 2 2 2 4 4" xfId="17250"/>
    <cellStyle name="Input 21 2 2 2 4 4" xfId="17251"/>
    <cellStyle name="Input 16 2 2 2 4 5" xfId="17252"/>
    <cellStyle name="Input 21 2 2 2 4 5" xfId="17253"/>
    <cellStyle name="Input 16 2 2 2 4 6" xfId="17254"/>
    <cellStyle name="Input 21 2 2 2 4 6" xfId="17255"/>
    <cellStyle name="Input 16 2 2 2 4 7" xfId="17256"/>
    <cellStyle name="Input 21 2 2 2 4 7" xfId="17257"/>
    <cellStyle name="Input 16 2 2 2 5" xfId="17258"/>
    <cellStyle name="Input 21 2 2 2 5" xfId="17259"/>
    <cellStyle name="Input 16 2 2 2 6" xfId="17260"/>
    <cellStyle name="Input 21 2 2 2 6" xfId="17261"/>
    <cellStyle name="Input 16 2 2 2 7" xfId="17262"/>
    <cellStyle name="Input 21 2 2 2 7" xfId="17263"/>
    <cellStyle name="Input 16 2 2 2 8" xfId="17264"/>
    <cellStyle name="Input 21 2 2 2 8" xfId="17265"/>
    <cellStyle name="Input 16 2 2 2 9" xfId="17266"/>
    <cellStyle name="Input 21 2 2 2 9" xfId="17267"/>
    <cellStyle name="Input 16 2 2 3 2 3" xfId="17268"/>
    <cellStyle name="Input 21 2 2 3 2 3" xfId="17269"/>
    <cellStyle name="Input 16 2 2 3 2 4" xfId="17270"/>
    <cellStyle name="Input 21 2 2 3 2 4" xfId="17271"/>
    <cellStyle name="Input 16 2 2 3 2 5" xfId="17272"/>
    <cellStyle name="Input 21 2 2 3 2 5" xfId="17273"/>
    <cellStyle name="Input 16 2 2 3 2 6" xfId="17274"/>
    <cellStyle name="Input 21 2 2 3 2 6" xfId="17275"/>
    <cellStyle name="Input 16 2 2 3 2 7" xfId="17276"/>
    <cellStyle name="Input 21 2 2 3 2 7" xfId="17277"/>
    <cellStyle name="Input 16 2 2 3 3" xfId="17278"/>
    <cellStyle name="Input 21 2 2 3 3" xfId="17279"/>
    <cellStyle name="Input 16 2 2 3 4" xfId="17280"/>
    <cellStyle name="Input 21 2 2 3 4" xfId="17281"/>
    <cellStyle name="Input 16 2 2 3 5" xfId="17282"/>
    <cellStyle name="Input 21 2 2 3 5" xfId="17283"/>
    <cellStyle name="Input 16 2 2 3 6" xfId="17284"/>
    <cellStyle name="Input 21 2 2 3 6" xfId="17285"/>
    <cellStyle name="Input 16 2 2 3 7" xfId="17286"/>
    <cellStyle name="Input 21 2 2 3 7" xfId="17287"/>
    <cellStyle name="Input 16 2 2 3 8" xfId="17288"/>
    <cellStyle name="Input 21 2 2 3 8" xfId="17289"/>
    <cellStyle name="Input 16 2 2 4" xfId="17290"/>
    <cellStyle name="Input 21 2 2 4" xfId="17291"/>
    <cellStyle name="Input 3 5 2 2 7" xfId="17292"/>
    <cellStyle name="Input 16 2 2 4 2" xfId="17293"/>
    <cellStyle name="Input 21 2 2 4 2" xfId="17294"/>
    <cellStyle name="Input 16 2 2 4 3" xfId="17295"/>
    <cellStyle name="Input 21 2 2 4 3" xfId="17296"/>
    <cellStyle name="Input 16 2 2 4 5" xfId="17297"/>
    <cellStyle name="Input 21 2 2 4 5" xfId="17298"/>
    <cellStyle name="Input 16 2 2 4 6" xfId="17299"/>
    <cellStyle name="Input 21 2 2 4 6" xfId="17300"/>
    <cellStyle name="Input 16 2 2 4 7" xfId="17301"/>
    <cellStyle name="Input 21 2 2 4 7" xfId="17302"/>
    <cellStyle name="Input 16 2 2 5" xfId="17303"/>
    <cellStyle name="Input 21 2 2 5" xfId="17304"/>
    <cellStyle name="Input 16 2 2 6" xfId="17305"/>
    <cellStyle name="Input 21 2 2 6" xfId="17306"/>
    <cellStyle name="Input 16 2 2 7" xfId="17307"/>
    <cellStyle name="Input 21 2 2 7" xfId="17308"/>
    <cellStyle name="Input 16 2 2 8" xfId="17309"/>
    <cellStyle name="Input 21 2 2 8" xfId="17310"/>
    <cellStyle name="Input 16 2 3" xfId="17311"/>
    <cellStyle name="Input 21 2 3" xfId="17312"/>
    <cellStyle name="Input 16 2 3 10" xfId="17313"/>
    <cellStyle name="Input 21 2 3 10" xfId="17314"/>
    <cellStyle name="Input 16 2 3 2" xfId="17315"/>
    <cellStyle name="Input 21 2 3 2" xfId="17316"/>
    <cellStyle name="Input 16 2 3 2 2" xfId="17317"/>
    <cellStyle name="Input 21 2 3 2 2" xfId="17318"/>
    <cellStyle name="Input 16 2 3 2 2 2" xfId="17319"/>
    <cellStyle name="Input 21 2 3 2 2 2" xfId="17320"/>
    <cellStyle name="Input 16 2 3 2 2 3" xfId="17321"/>
    <cellStyle name="Input 21 2 3 2 2 3" xfId="17322"/>
    <cellStyle name="PSHeading 2 3 2 2 2 3 2" xfId="17323"/>
    <cellStyle name="Input 16 2 3 2 2 4" xfId="17324"/>
    <cellStyle name="Input 21 2 3 2 2 4" xfId="17325"/>
    <cellStyle name="PSHeading 2 3 2 2 2 3 3" xfId="17326"/>
    <cellStyle name="Input 16 2 3 2 2 5" xfId="17327"/>
    <cellStyle name="Input 21 2 3 2 2 5" xfId="17328"/>
    <cellStyle name="PSHeading 2 3 2 2 2 3 4" xfId="17329"/>
    <cellStyle name="Input 16 2 3 2 2 6" xfId="17330"/>
    <cellStyle name="Input 21 2 3 2 2 6" xfId="17331"/>
    <cellStyle name="PSHeading 2 3 2 2 2 3 5" xfId="17332"/>
    <cellStyle name="Input 16 2 3 2 2 7" xfId="17333"/>
    <cellStyle name="Input 21 2 3 2 2 7" xfId="17334"/>
    <cellStyle name="Input 16 2 3 2 4" xfId="17335"/>
    <cellStyle name="Input 21 2 3 2 4" xfId="17336"/>
    <cellStyle name="Input 16 2 3 2 5" xfId="17337"/>
    <cellStyle name="Input 21 2 3 2 5" xfId="17338"/>
    <cellStyle name="Input 16 2 3 2 8" xfId="17339"/>
    <cellStyle name="Input 21 2 3 2 8" xfId="17340"/>
    <cellStyle name="Input 16 2 3 3" xfId="17341"/>
    <cellStyle name="Input 21 2 3 3" xfId="17342"/>
    <cellStyle name="Input 16 2 3 3 2" xfId="17343"/>
    <cellStyle name="Input 21 2 3 3 2" xfId="17344"/>
    <cellStyle name="Input 16 2 3 3 2 4" xfId="17345"/>
    <cellStyle name="Input 21 2 3 3 2 4" xfId="17346"/>
    <cellStyle name="Input 16 2 3 3 2 5" xfId="17347"/>
    <cellStyle name="Input 21 2 3 3 2 5" xfId="17348"/>
    <cellStyle name="Input 16 2 3 3 2 6" xfId="17349"/>
    <cellStyle name="Input 21 2 3 3 2 6" xfId="17350"/>
    <cellStyle name="Input 16 2 3 3 2 7" xfId="17351"/>
    <cellStyle name="Input 21 2 3 3 2 7" xfId="17352"/>
    <cellStyle name="Input 16 2 3 3 3" xfId="17353"/>
    <cellStyle name="Input 21 2 3 3 3" xfId="17354"/>
    <cellStyle name="Input 16 2 3 3 4" xfId="17355"/>
    <cellStyle name="Input 21 2 3 3 4" xfId="17356"/>
    <cellStyle name="Input 16 2 3 3 5" xfId="17357"/>
    <cellStyle name="Input 21 2 3 3 5" xfId="17358"/>
    <cellStyle name="Input 16 2 3 3 6" xfId="17359"/>
    <cellStyle name="Input 21 2 3 3 6" xfId="17360"/>
    <cellStyle name="Total 2 3 2 2 2 2 2 2" xfId="17361"/>
    <cellStyle name="Input 16 2 3 3 7" xfId="17362"/>
    <cellStyle name="Input 21 2 3 3 7" xfId="17363"/>
    <cellStyle name="Total 2 3 2 2 2 2 2 3" xfId="17364"/>
    <cellStyle name="Input 16 2 3 3 8" xfId="17365"/>
    <cellStyle name="Input 21 2 3 3 8" xfId="17366"/>
    <cellStyle name="Total 2 3 2 2 2 2 2 4" xfId="17367"/>
    <cellStyle name="Input 16 2 3 4" xfId="17368"/>
    <cellStyle name="Input 21 2 3 4" xfId="17369"/>
    <cellStyle name="Input 16 2 3 4 2" xfId="17370"/>
    <cellStyle name="Input 21 2 3 4 2" xfId="17371"/>
    <cellStyle name="Input 16 2 3 4 3" xfId="17372"/>
    <cellStyle name="Input 21 2 3 4 3" xfId="17373"/>
    <cellStyle name="Input 16 2 3 4 4" xfId="17374"/>
    <cellStyle name="Input 21 2 3 4 4" xfId="17375"/>
    <cellStyle name="Input 16 2 3 4 5" xfId="17376"/>
    <cellStyle name="Input 21 2 3 4 5" xfId="17377"/>
    <cellStyle name="Input 16 2 3 4 6" xfId="17378"/>
    <cellStyle name="Input 21 2 3 4 6" xfId="17379"/>
    <cellStyle name="Input 16 2 3 4 7" xfId="17380"/>
    <cellStyle name="Input 21 2 3 4 7" xfId="17381"/>
    <cellStyle name="Input 16 2 3 5" xfId="17382"/>
    <cellStyle name="Input 21 2 3 5" xfId="17383"/>
    <cellStyle name="Input 16 2 3 6" xfId="17384"/>
    <cellStyle name="Input 21 2 3 6" xfId="17385"/>
    <cellStyle name="Input 16 2 3 7" xfId="17386"/>
    <cellStyle name="Input 21 2 3 7" xfId="17387"/>
    <cellStyle name="Input 16 2 3 8" xfId="17388"/>
    <cellStyle name="Input 21 2 3 8" xfId="17389"/>
    <cellStyle name="Input 16 2 3 9" xfId="17390"/>
    <cellStyle name="Input 21 2 3 9" xfId="17391"/>
    <cellStyle name="Input 16 2 4 2" xfId="17392"/>
    <cellStyle name="Input 21 2 4 2" xfId="17393"/>
    <cellStyle name="Input 16 2 4 2 2" xfId="17394"/>
    <cellStyle name="Input 21 2 4 2 2" xfId="17395"/>
    <cellStyle name="Input 39 2 4 7" xfId="17396"/>
    <cellStyle name="Input 16 2 4 2 3" xfId="17397"/>
    <cellStyle name="Input 21 2 4 2 3" xfId="17398"/>
    <cellStyle name="Input 16 2 4 2 4" xfId="17399"/>
    <cellStyle name="Input 21 2 4 2 4" xfId="17400"/>
    <cellStyle name="Input 16 2 4 2 5" xfId="17401"/>
    <cellStyle name="Input 21 2 4 2 5" xfId="17402"/>
    <cellStyle name="Input 16 2 4 2 6" xfId="17403"/>
    <cellStyle name="Input 21 2 4 2 6" xfId="17404"/>
    <cellStyle name="Input 16 2 4 2 7" xfId="17405"/>
    <cellStyle name="Input 21 2 4 2 7" xfId="17406"/>
    <cellStyle name="Input 16 2 4 3" xfId="17407"/>
    <cellStyle name="Input 21 2 4 3" xfId="17408"/>
    <cellStyle name="Input 16 2 4 4" xfId="17409"/>
    <cellStyle name="Input 21 2 4 4" xfId="17410"/>
    <cellStyle name="Input 16 2 4 5" xfId="17411"/>
    <cellStyle name="Input 21 2 4 5" xfId="17412"/>
    <cellStyle name="Input 16 2 4 6" xfId="17413"/>
    <cellStyle name="Input 21 2 4 6" xfId="17414"/>
    <cellStyle name="Input 16 2 4 7" xfId="17415"/>
    <cellStyle name="Input 21 2 4 7" xfId="17416"/>
    <cellStyle name="Input 16 2 4 8" xfId="17417"/>
    <cellStyle name="Input 21 2 4 8" xfId="17418"/>
    <cellStyle name="Input 16 2 5" xfId="17419"/>
    <cellStyle name="Input 21 2 5" xfId="17420"/>
    <cellStyle name="Input 39 2 3 2 3" xfId="17421"/>
    <cellStyle name="Input 16 2 5 2" xfId="17422"/>
    <cellStyle name="Input 21 2 5 2" xfId="17423"/>
    <cellStyle name="Input 16 2 5 2 2" xfId="17424"/>
    <cellStyle name="Input 21 2 5 2 2" xfId="17425"/>
    <cellStyle name="Input 16 2 5 2 3" xfId="17426"/>
    <cellStyle name="Input 21 2 5 2 3" xfId="17427"/>
    <cellStyle name="Input 16 2 5 2 4" xfId="17428"/>
    <cellStyle name="Input 21 2 5 2 4" xfId="17429"/>
    <cellStyle name="Input 16 2 5 2 5" xfId="17430"/>
    <cellStyle name="Input 21 2 5 2 5" xfId="17431"/>
    <cellStyle name="Input 16 2 5 2 6" xfId="17432"/>
    <cellStyle name="Input 21 2 5 2 6" xfId="17433"/>
    <cellStyle name="Input 16 2 5 2 7" xfId="17434"/>
    <cellStyle name="Input 21 2 5 2 7" xfId="17435"/>
    <cellStyle name="Input 16 2 5 3" xfId="17436"/>
    <cellStyle name="Input 21 2 5 3" xfId="17437"/>
    <cellStyle name="Input 16 2 5 4" xfId="17438"/>
    <cellStyle name="Input 21 2 5 4" xfId="17439"/>
    <cellStyle name="Input 16 2 5 5" xfId="17440"/>
    <cellStyle name="Input 21 2 5 5" xfId="17441"/>
    <cellStyle name="Input 16 2 5 6" xfId="17442"/>
    <cellStyle name="Input 21 2 5 6" xfId="17443"/>
    <cellStyle name="Input 16 2 5 7" xfId="17444"/>
    <cellStyle name="Input 21 2 5 7" xfId="17445"/>
    <cellStyle name="Input 16 2 5 8" xfId="17446"/>
    <cellStyle name="Input 21 2 5 8" xfId="17447"/>
    <cellStyle name="Input 16 2 6 2" xfId="17448"/>
    <cellStyle name="Input 21 2 6 2" xfId="17449"/>
    <cellStyle name="Input 16 2 6 3" xfId="17450"/>
    <cellStyle name="Input 21 2 6 3" xfId="17451"/>
    <cellStyle name="Input 16 2 6 4" xfId="17452"/>
    <cellStyle name="Input 21 2 6 4" xfId="17453"/>
    <cellStyle name="Input 16 2 6 5" xfId="17454"/>
    <cellStyle name="Input 21 2 6 5" xfId="17455"/>
    <cellStyle name="Input 16 2 6 6" xfId="17456"/>
    <cellStyle name="Input 21 2 6 6" xfId="17457"/>
    <cellStyle name="Input 16 2 6 7" xfId="17458"/>
    <cellStyle name="Input 21 2 6 7" xfId="17459"/>
    <cellStyle name="Input 16 2 7" xfId="17460"/>
    <cellStyle name="Input 21 2 7" xfId="17461"/>
    <cellStyle name="Input 39 2 3 2 5" xfId="17462"/>
    <cellStyle name="Input 16 2 8" xfId="17463"/>
    <cellStyle name="Input 21 2 8" xfId="17464"/>
    <cellStyle name="Input 39 2 3 2 6" xfId="17465"/>
    <cellStyle name="Input 16 2 9" xfId="17466"/>
    <cellStyle name="Input 21 2 9" xfId="17467"/>
    <cellStyle name="Input 39 2 3 2 7" xfId="17468"/>
    <cellStyle name="Input 16 3" xfId="17469"/>
    <cellStyle name="Input 21 3" xfId="17470"/>
    <cellStyle name="Input 16 3 10" xfId="17471"/>
    <cellStyle name="Input 21 3 10" xfId="17472"/>
    <cellStyle name="Input 16 3 2" xfId="17473"/>
    <cellStyle name="Input 21 3 2" xfId="17474"/>
    <cellStyle name="Input 16 3 2 2" xfId="17475"/>
    <cellStyle name="Input 21 3 2 2" xfId="17476"/>
    <cellStyle name="Input 3 5 3 2 5" xfId="17477"/>
    <cellStyle name="Input 16 3 2 2 2" xfId="17478"/>
    <cellStyle name="Input 21 3 2 2 2" xfId="17479"/>
    <cellStyle name="Input 16 3 2 2 2 2" xfId="17480"/>
    <cellStyle name="Input 21 3 2 2 2 2" xfId="17481"/>
    <cellStyle name="Input 16 3 2 2 2 3" xfId="17482"/>
    <cellStyle name="Input 21 3 2 2 2 3" xfId="17483"/>
    <cellStyle name="Input 16 3 2 2 2 4" xfId="17484"/>
    <cellStyle name="Input 21 3 2 2 2 4" xfId="17485"/>
    <cellStyle name="Input 16 3 2 2 2 5" xfId="17486"/>
    <cellStyle name="Input 21 3 2 2 2 5" xfId="17487"/>
    <cellStyle name="Input 16 3 2 2 3" xfId="17488"/>
    <cellStyle name="Input 21 3 2 2 3" xfId="17489"/>
    <cellStyle name="Input 16 3 2 2 4" xfId="17490"/>
    <cellStyle name="Input 21 3 2 2 4" xfId="17491"/>
    <cellStyle name="Input 16 3 2 2 5" xfId="17492"/>
    <cellStyle name="Input 21 3 2 2 5" xfId="17493"/>
    <cellStyle name="Input 16 3 2 2 6" xfId="17494"/>
    <cellStyle name="Input 21 3 2 2 6" xfId="17495"/>
    <cellStyle name="Input 16 3 2 2 8" xfId="17496"/>
    <cellStyle name="Input 21 3 2 2 8" xfId="17497"/>
    <cellStyle name="Input 16 3 2 3" xfId="17498"/>
    <cellStyle name="Input 21 3 2 3" xfId="17499"/>
    <cellStyle name="Input 3 5 3 2 6" xfId="17500"/>
    <cellStyle name="Input 16 3 2 3 2" xfId="17501"/>
    <cellStyle name="Input 21 3 2 3 2" xfId="17502"/>
    <cellStyle name="Input 16 3 2 3 2 2" xfId="17503"/>
    <cellStyle name="Input 21 3 2 3 2 2" xfId="17504"/>
    <cellStyle name="Input 16 3 2 3 2 3" xfId="17505"/>
    <cellStyle name="Input 21 3 2 3 2 3" xfId="17506"/>
    <cellStyle name="Input 16 3 2 3 2 4" xfId="17507"/>
    <cellStyle name="Input 21 3 2 3 2 4" xfId="17508"/>
    <cellStyle name="Input 16 3 2 3 2 5" xfId="17509"/>
    <cellStyle name="Input 21 3 2 3 2 5" xfId="17510"/>
    <cellStyle name="Input 16 3 2 3 3" xfId="17511"/>
    <cellStyle name="Input 21 3 2 3 3" xfId="17512"/>
    <cellStyle name="Input 16 3 2 3 4" xfId="17513"/>
    <cellStyle name="Input 21 3 2 3 4" xfId="17514"/>
    <cellStyle name="Input 16 3 2 3 5" xfId="17515"/>
    <cellStyle name="Input 21 3 2 3 5" xfId="17516"/>
    <cellStyle name="Input 16 3 2 3 6" xfId="17517"/>
    <cellStyle name="Input 21 3 2 3 6" xfId="17518"/>
    <cellStyle name="Input 16 3 2 3 8" xfId="17519"/>
    <cellStyle name="Input 21 3 2 3 8" xfId="17520"/>
    <cellStyle name="Input 16 3 2 4" xfId="17521"/>
    <cellStyle name="Input 21 3 2 4" xfId="17522"/>
    <cellStyle name="Input 3 5 3 2 7" xfId="17523"/>
    <cellStyle name="Input 16 3 2 4 2" xfId="17524"/>
    <cellStyle name="Input 21 3 2 4 2" xfId="17525"/>
    <cellStyle name="Input 16 3 2 4 3" xfId="17526"/>
    <cellStyle name="Input 21 3 2 4 3" xfId="17527"/>
    <cellStyle name="Input 16 3 2 4 4" xfId="17528"/>
    <cellStyle name="Input 21 3 2 4 4" xfId="17529"/>
    <cellStyle name="Input 16 3 2 4 5" xfId="17530"/>
    <cellStyle name="Input 21 3 2 4 5" xfId="17531"/>
    <cellStyle name="Input 16 3 2 4 6" xfId="17532"/>
    <cellStyle name="Input 21 3 2 4 6" xfId="17533"/>
    <cellStyle name="Input 16 3 2 5" xfId="17534"/>
    <cellStyle name="Input 21 3 2 5" xfId="17535"/>
    <cellStyle name="Input 16 3 2 6" xfId="17536"/>
    <cellStyle name="Input 21 3 2 6" xfId="17537"/>
    <cellStyle name="Input 16 3 2 7" xfId="17538"/>
    <cellStyle name="Input 21 3 2 7" xfId="17539"/>
    <cellStyle name="Input 16 3 2 8" xfId="17540"/>
    <cellStyle name="Input 21 3 2 8" xfId="17541"/>
    <cellStyle name="Input 16 3 2 9" xfId="17542"/>
    <cellStyle name="Input 21 3 2 9" xfId="17543"/>
    <cellStyle name="Input 16 3 3" xfId="17544"/>
    <cellStyle name="Input 21 3 3" xfId="17545"/>
    <cellStyle name="Input 16 3 3 2" xfId="17546"/>
    <cellStyle name="Input 21 3 3 2" xfId="17547"/>
    <cellStyle name="Input 16 3 3 2 2" xfId="17548"/>
    <cellStyle name="Input 21 3 3 2 2" xfId="17549"/>
    <cellStyle name="Input 16 3 3 2 3" xfId="17550"/>
    <cellStyle name="Input 21 3 3 2 3" xfId="17551"/>
    <cellStyle name="Input 16 3 3 2 4" xfId="17552"/>
    <cellStyle name="Input 21 3 3 2 4" xfId="17553"/>
    <cellStyle name="Input 16 3 3 2 5" xfId="17554"/>
    <cellStyle name="Input 21 3 3 2 5" xfId="17555"/>
    <cellStyle name="Input 16 3 3 2 6" xfId="17556"/>
    <cellStyle name="Input 21 3 3 2 6" xfId="17557"/>
    <cellStyle name="Input 16 3 3 2 7" xfId="17558"/>
    <cellStyle name="Input 21 3 3 2 7" xfId="17559"/>
    <cellStyle name="Input 16 3 3 4" xfId="17560"/>
    <cellStyle name="Input 21 3 3 4" xfId="17561"/>
    <cellStyle name="Input 16 3 3 5" xfId="17562"/>
    <cellStyle name="Input 21 3 3 5" xfId="17563"/>
    <cellStyle name="Input 16 3 3 6" xfId="17564"/>
    <cellStyle name="Input 21 3 3 6" xfId="17565"/>
    <cellStyle name="Input 16 3 3 7" xfId="17566"/>
    <cellStyle name="Input 21 3 3 7" xfId="17567"/>
    <cellStyle name="Input 16 3 3 8" xfId="17568"/>
    <cellStyle name="Input 21 3 3 8" xfId="17569"/>
    <cellStyle name="Input 16 3 4" xfId="17570"/>
    <cellStyle name="Input 21 3 4" xfId="17571"/>
    <cellStyle name="Input 16 3 4 2" xfId="17572"/>
    <cellStyle name="Input 21 3 4 2" xfId="17573"/>
    <cellStyle name="Input 16 3 4 3" xfId="17574"/>
    <cellStyle name="Input 21 3 4 3" xfId="17575"/>
    <cellStyle name="Input 16 3 4 4" xfId="17576"/>
    <cellStyle name="Input 21 3 4 4" xfId="17577"/>
    <cellStyle name="Input 16 3 4 5" xfId="17578"/>
    <cellStyle name="Input 21 3 4 5" xfId="17579"/>
    <cellStyle name="Input 16 3 4 6" xfId="17580"/>
    <cellStyle name="Input 21 3 4 6" xfId="17581"/>
    <cellStyle name="Input 16 3 4 7" xfId="17582"/>
    <cellStyle name="Input 21 3 4 7" xfId="17583"/>
    <cellStyle name="Input 16 3 5" xfId="17584"/>
    <cellStyle name="Input 21 3 5" xfId="17585"/>
    <cellStyle name="Input 16 3 6" xfId="17586"/>
    <cellStyle name="Input 21 3 6" xfId="17587"/>
    <cellStyle name="Input 16 3 7" xfId="17588"/>
    <cellStyle name="Input 21 3 7" xfId="17589"/>
    <cellStyle name="Input 16 3 8" xfId="17590"/>
    <cellStyle name="Input 21 3 8" xfId="17591"/>
    <cellStyle name="Input 16 3 9" xfId="17592"/>
    <cellStyle name="Input 21 3 9" xfId="17593"/>
    <cellStyle name="Input 16 4 2 2" xfId="17594"/>
    <cellStyle name="Input 21 4 2 2" xfId="17595"/>
    <cellStyle name="Input 16 4 2 2 2" xfId="17596"/>
    <cellStyle name="Input 21 4 2 2 2" xfId="17597"/>
    <cellStyle name="Output 4 13" xfId="17598"/>
    <cellStyle name="Input 16 4 2 3" xfId="17599"/>
    <cellStyle name="Input 21 4 2 3" xfId="17600"/>
    <cellStyle name="Input 16 4 2 4" xfId="17601"/>
    <cellStyle name="Input 21 4 2 4" xfId="17602"/>
    <cellStyle name="Input 16 4 2 5" xfId="17603"/>
    <cellStyle name="Input 21 4 2 5" xfId="17604"/>
    <cellStyle name="Input 16 4 2 6" xfId="17605"/>
    <cellStyle name="Input 21 4 2 6" xfId="17606"/>
    <cellStyle name="Input 16 4 2 7" xfId="17607"/>
    <cellStyle name="Input 21 4 2 7" xfId="17608"/>
    <cellStyle name="Input 16 4 3" xfId="17609"/>
    <cellStyle name="Input 21 4 3" xfId="17610"/>
    <cellStyle name="Input 16 4 3 2" xfId="17611"/>
    <cellStyle name="Input 21 4 3 2" xfId="17612"/>
    <cellStyle name="Input 16 4 3 4" xfId="17613"/>
    <cellStyle name="Input 21 4 3 4" xfId="17614"/>
    <cellStyle name="Input 16 4 3 5" xfId="17615"/>
    <cellStyle name="Input 21 4 3 5" xfId="17616"/>
    <cellStyle name="Input 16 4 3 6" xfId="17617"/>
    <cellStyle name="Input 21 4 3 6" xfId="17618"/>
    <cellStyle name="Input 16 4 4" xfId="17619"/>
    <cellStyle name="Input 21 4 4" xfId="17620"/>
    <cellStyle name="Input 16 4 4 2" xfId="17621"/>
    <cellStyle name="Input 21 4 4 2" xfId="17622"/>
    <cellStyle name="Input 16 4 4 3" xfId="17623"/>
    <cellStyle name="Input 21 4 4 3" xfId="17624"/>
    <cellStyle name="Input 16 4 4 4" xfId="17625"/>
    <cellStyle name="Input 21 4 4 4" xfId="17626"/>
    <cellStyle name="Input 16 4 5" xfId="17627"/>
    <cellStyle name="Input 21 4 5" xfId="17628"/>
    <cellStyle name="Input 16 4 6" xfId="17629"/>
    <cellStyle name="Input 21 4 6" xfId="17630"/>
    <cellStyle name="Input 16 4 7" xfId="17631"/>
    <cellStyle name="Input 21 4 7" xfId="17632"/>
    <cellStyle name="Input 16 4 8" xfId="17633"/>
    <cellStyle name="Input 21 4 8" xfId="17634"/>
    <cellStyle name="Input 16 4 9" xfId="17635"/>
    <cellStyle name="Input 21 4 9" xfId="17636"/>
    <cellStyle name="汇总 2 2 3 3 2 2" xfId="17637"/>
    <cellStyle name="Input 16 5 2 2" xfId="17638"/>
    <cellStyle name="Input 21 5 2 2" xfId="17639"/>
    <cellStyle name="Input 16 5 2 2 2" xfId="17640"/>
    <cellStyle name="Input 21 5 2 2 2" xfId="17641"/>
    <cellStyle name="Input 16 5 2 2 5" xfId="17642"/>
    <cellStyle name="Input 2 9 2 4" xfId="17643"/>
    <cellStyle name="Input 21 5 2 2 5" xfId="17644"/>
    <cellStyle name="Input 16 5 2 2 7" xfId="17645"/>
    <cellStyle name="Input 2 9 2 6" xfId="17646"/>
    <cellStyle name="Input 21 5 2 2 7" xfId="17647"/>
    <cellStyle name="Input 16 5 2 3" xfId="17648"/>
    <cellStyle name="Input 21 5 2 3" xfId="17649"/>
    <cellStyle name="Note 2 2 5 2" xfId="17650"/>
    <cellStyle name="Input 16 5 2 4" xfId="17651"/>
    <cellStyle name="Input 21 5 2 4" xfId="17652"/>
    <cellStyle name="Note 2 2 5 3" xfId="17653"/>
    <cellStyle name="Input 16 5 2 5" xfId="17654"/>
    <cellStyle name="Input 21 5 2 5" xfId="17655"/>
    <cellStyle name="Note 2 2 5 4" xfId="17656"/>
    <cellStyle name="Input 16 5 2 6" xfId="17657"/>
    <cellStyle name="Input 21 5 2 6" xfId="17658"/>
    <cellStyle name="Note 2 2 5 5" xfId="17659"/>
    <cellStyle name="Input 16 5 2 7" xfId="17660"/>
    <cellStyle name="Input 21 5 2 7" xfId="17661"/>
    <cellStyle name="Note 2 2 5 6" xfId="17662"/>
    <cellStyle name="Input 16 5 2 8" xfId="17663"/>
    <cellStyle name="Input 21 5 2 8" xfId="17664"/>
    <cellStyle name="Note 2 2 5 7" xfId="17665"/>
    <cellStyle name="Input 16 5 3" xfId="17666"/>
    <cellStyle name="Input 21 5 3" xfId="17667"/>
    <cellStyle name="Input 16 5 3 2" xfId="17668"/>
    <cellStyle name="Input 21 5 3 2" xfId="17669"/>
    <cellStyle name="Input 16 5 3 2 3" xfId="17670"/>
    <cellStyle name="Input 21 5 3 2 3" xfId="17671"/>
    <cellStyle name="sstot 5 2" xfId="17672"/>
    <cellStyle name="Input 16 5 3 2 4" xfId="17673"/>
    <cellStyle name="Input 21 5 3 2 4" xfId="17674"/>
    <cellStyle name="sstot 5 3" xfId="17675"/>
    <cellStyle name="Input 16 5 3 2 5" xfId="17676"/>
    <cellStyle name="Input 21 5 3 2 5" xfId="17677"/>
    <cellStyle name="sstot 5 4" xfId="17678"/>
    <cellStyle name="Input 16 5 3 2 7" xfId="17679"/>
    <cellStyle name="Input 21 5 3 2 7" xfId="17680"/>
    <cellStyle name="sstot 5 6" xfId="17681"/>
    <cellStyle name="Input 16 5 3 4" xfId="17682"/>
    <cellStyle name="Input 21 5 3 4" xfId="17683"/>
    <cellStyle name="Input 16 5 3 5" xfId="17684"/>
    <cellStyle name="Input 21 5 3 5" xfId="17685"/>
    <cellStyle name="Input 16 5 3 6" xfId="17686"/>
    <cellStyle name="Input 21 5 3 6" xfId="17687"/>
    <cellStyle name="Input 16 5 4" xfId="17688"/>
    <cellStyle name="Input 21 5 4" xfId="17689"/>
    <cellStyle name="Input 16 5 4 2" xfId="17690"/>
    <cellStyle name="Input 21 5 4 2" xfId="17691"/>
    <cellStyle name="Input 16 5 4 3" xfId="17692"/>
    <cellStyle name="Input 21 5 4 3" xfId="17693"/>
    <cellStyle name="Input 16 5 4 4" xfId="17694"/>
    <cellStyle name="Input 21 5 4 4" xfId="17695"/>
    <cellStyle name="Input 16 5 5" xfId="17696"/>
    <cellStyle name="Input 21 5 5" xfId="17697"/>
    <cellStyle name="Input 16 5 6" xfId="17698"/>
    <cellStyle name="Input 21 5 6" xfId="17699"/>
    <cellStyle name="Input 16 5 7" xfId="17700"/>
    <cellStyle name="Input 21 5 7" xfId="17701"/>
    <cellStyle name="Input 16 5 8" xfId="17702"/>
    <cellStyle name="Input 21 5 8" xfId="17703"/>
    <cellStyle name="Input 16 5 9" xfId="17704"/>
    <cellStyle name="Input 21 5 9" xfId="17705"/>
    <cellStyle name="Input 16 6 2 3" xfId="17706"/>
    <cellStyle name="Input 21 6 2 3" xfId="17707"/>
    <cellStyle name="Input 16 6 2 4" xfId="17708"/>
    <cellStyle name="Input 21 6 2 4" xfId="17709"/>
    <cellStyle name="Input 16 6 2 5" xfId="17710"/>
    <cellStyle name="Input 21 6 2 5" xfId="17711"/>
    <cellStyle name="Input 16 6 2 6" xfId="17712"/>
    <cellStyle name="Input 21 6 2 6" xfId="17713"/>
    <cellStyle name="Input 16 6 2 7" xfId="17714"/>
    <cellStyle name="Input 21 6 2 7" xfId="17715"/>
    <cellStyle name="Input 16 6 4" xfId="17716"/>
    <cellStyle name="Input 21 6 4" xfId="17717"/>
    <cellStyle name="Input 16 6 5" xfId="17718"/>
    <cellStyle name="Input 21 6 5" xfId="17719"/>
    <cellStyle name="Input 16 6 6" xfId="17720"/>
    <cellStyle name="Input 21 6 6" xfId="17721"/>
    <cellStyle name="Input 16 6 7" xfId="17722"/>
    <cellStyle name="Input 21 6 7" xfId="17723"/>
    <cellStyle name="Input 16 6 8" xfId="17724"/>
    <cellStyle name="Input 21 6 8" xfId="17725"/>
    <cellStyle name="Input 16 7" xfId="17726"/>
    <cellStyle name="Input 21 7" xfId="17727"/>
    <cellStyle name="Input 16 7 2" xfId="17728"/>
    <cellStyle name="Input 21 7 2" xfId="17729"/>
    <cellStyle name="Input 16 7 2 2" xfId="17730"/>
    <cellStyle name="Input 21 7 2 2" xfId="17731"/>
    <cellStyle name="Input 16 7 2 3" xfId="17732"/>
    <cellStyle name="Input 21 7 2 3" xfId="17733"/>
    <cellStyle name="Input 16 7 2 4" xfId="17734"/>
    <cellStyle name="Input 21 7 2 4" xfId="17735"/>
    <cellStyle name="Input 16 7 2 5" xfId="17736"/>
    <cellStyle name="Input 21 7 2 5" xfId="17737"/>
    <cellStyle name="Input 16 7 2 7" xfId="17738"/>
    <cellStyle name="Input 21 7 2 7" xfId="17739"/>
    <cellStyle name="Input 16 7 3" xfId="17740"/>
    <cellStyle name="Input 21 7 3" xfId="17741"/>
    <cellStyle name="Input 16 7 4" xfId="17742"/>
    <cellStyle name="Input 21 7 4" xfId="17743"/>
    <cellStyle name="Input 16 7 5" xfId="17744"/>
    <cellStyle name="Input 21 7 5" xfId="17745"/>
    <cellStyle name="Input 16 7 6" xfId="17746"/>
    <cellStyle name="Input 21 7 6" xfId="17747"/>
    <cellStyle name="Input 16 7 7" xfId="17748"/>
    <cellStyle name="Input 21 7 7" xfId="17749"/>
    <cellStyle name="Input 16 7 8" xfId="17750"/>
    <cellStyle name="Input 21 7 8" xfId="17751"/>
    <cellStyle name="Input 16 8" xfId="17752"/>
    <cellStyle name="Input 21 8" xfId="17753"/>
    <cellStyle name="Input 16 9" xfId="17754"/>
    <cellStyle name="Input 21 9" xfId="17755"/>
    <cellStyle name="Input 17" xfId="17756"/>
    <cellStyle name="Input 22" xfId="17757"/>
    <cellStyle name="Input 26 4 4 4" xfId="17758"/>
    <cellStyle name="Input 31 4 4 4" xfId="17759"/>
    <cellStyle name="Input 17 10" xfId="17760"/>
    <cellStyle name="Input 22 10" xfId="17761"/>
    <cellStyle name="Input 17 11" xfId="17762"/>
    <cellStyle name="Input 22 11" xfId="17763"/>
    <cellStyle name="Input 17 12" xfId="17764"/>
    <cellStyle name="Input 22 12" xfId="17765"/>
    <cellStyle name="TIME 5 3 2 2" xfId="17766"/>
    <cellStyle name="Input 17 13" xfId="17767"/>
    <cellStyle name="Input 22 13" xfId="17768"/>
    <cellStyle name="Output 2 2 4 3 2 2" xfId="17769"/>
    <cellStyle name="TIME 5 3 2 3" xfId="17770"/>
    <cellStyle name="Input 17 14" xfId="17771"/>
    <cellStyle name="Input 22 14" xfId="17772"/>
    <cellStyle name="Output 2 2 4 3 2 3" xfId="17773"/>
    <cellStyle name="TIME 5 3 2 4" xfId="17774"/>
    <cellStyle name="Input 17 2" xfId="17775"/>
    <cellStyle name="Input 22 2" xfId="17776"/>
    <cellStyle name="Input 17 2 10" xfId="17777"/>
    <cellStyle name="Input 22 2 10" xfId="17778"/>
    <cellStyle name="Input 8 7 4" xfId="17779"/>
    <cellStyle name="Output 3 5 4 2" xfId="17780"/>
    <cellStyle name="Input 17 2 11" xfId="17781"/>
    <cellStyle name="Input 22 2 11" xfId="17782"/>
    <cellStyle name="Input 8 7 5" xfId="17783"/>
    <cellStyle name="Output 3 5 4 3" xfId="17784"/>
    <cellStyle name="Output 4 2 3 4 2" xfId="17785"/>
    <cellStyle name="Input 17 2 12" xfId="17786"/>
    <cellStyle name="Input 22 2 12" xfId="17787"/>
    <cellStyle name="Input 8 7 6" xfId="17788"/>
    <cellStyle name="Output 3 5 4 4" xfId="17789"/>
    <cellStyle name="Output 4 2 3 4 3" xfId="17790"/>
    <cellStyle name="Input 17 2 2" xfId="17791"/>
    <cellStyle name="Input 22 2 2" xfId="17792"/>
    <cellStyle name="Input 17 2 2 10" xfId="17793"/>
    <cellStyle name="Input 22 2 2 10" xfId="17794"/>
    <cellStyle name="Input 17 2 2 2 2 2 2" xfId="17795"/>
    <cellStyle name="Input 22 2 2 2 2 2 2" xfId="17796"/>
    <cellStyle name="Input 17 2 2 2 2 2 3" xfId="17797"/>
    <cellStyle name="Input 22 2 2 2 2 2 3" xfId="17798"/>
    <cellStyle name="Input 17 2 2 2 2 2 4" xfId="17799"/>
    <cellStyle name="Input 22 2 2 2 2 2 4" xfId="17800"/>
    <cellStyle name="Input 17 2 2 2 2 2 5" xfId="17801"/>
    <cellStyle name="Input 22 2 2 2 2 2 5" xfId="17802"/>
    <cellStyle name="Input 17 2 2 2 2 2 6" xfId="17803"/>
    <cellStyle name="Input 22 2 2 2 2 2 6" xfId="17804"/>
    <cellStyle name="Input 17 2 2 2 2 2 7" xfId="17805"/>
    <cellStyle name="Input 22 2 2 2 2 2 7" xfId="17806"/>
    <cellStyle name="Input 17 2 2 2 2 3" xfId="17807"/>
    <cellStyle name="Input 22 2 2 2 2 3" xfId="17808"/>
    <cellStyle name="Input 37 2 3 4" xfId="17809"/>
    <cellStyle name="Input 17 2 2 2 2 4" xfId="17810"/>
    <cellStyle name="Input 22 2 2 2 2 4" xfId="17811"/>
    <cellStyle name="Input 37 2 3 5" xfId="17812"/>
    <cellStyle name="Input 17 2 2 2 2 5" xfId="17813"/>
    <cellStyle name="Input 22 2 2 2 2 5" xfId="17814"/>
    <cellStyle name="Input 37 2 3 6" xfId="17815"/>
    <cellStyle name="Input 17 2 2 2 2 6" xfId="17816"/>
    <cellStyle name="Input 22 2 2 2 2 6" xfId="17817"/>
    <cellStyle name="Input 37 2 3 7" xfId="17818"/>
    <cellStyle name="Input 17 2 2 2 2 7" xfId="17819"/>
    <cellStyle name="Input 22 2 2 2 2 7" xfId="17820"/>
    <cellStyle name="Input 37 2 3 8" xfId="17821"/>
    <cellStyle name="Warning Text 2 2 2 2" xfId="17822"/>
    <cellStyle name="Input 17 2 2 2 3" xfId="17823"/>
    <cellStyle name="Input 22 2 2 2 3" xfId="17824"/>
    <cellStyle name="Input 17 2 2 2 3 2" xfId="17825"/>
    <cellStyle name="Input 22 2 2 2 3 2" xfId="17826"/>
    <cellStyle name="Input 37 2 4 3" xfId="17827"/>
    <cellStyle name="Input 17 2 2 2 3 2 2" xfId="17828"/>
    <cellStyle name="Input 22 2 2 2 3 2 2" xfId="17829"/>
    <cellStyle name="Input 17 2 2 2 3 2 3" xfId="17830"/>
    <cellStyle name="Input 22 2 2 2 3 2 3" xfId="17831"/>
    <cellStyle name="Input 17 2 2 2 3 2 5" xfId="17832"/>
    <cellStyle name="Input 22 2 2 2 3 2 5" xfId="17833"/>
    <cellStyle name="TIME 2 2 5 3 2 2 2 3" xfId="17834"/>
    <cellStyle name="Input 17 2 2 2 3 2 6" xfId="17835"/>
    <cellStyle name="Input 22 2 2 2 3 2 6" xfId="17836"/>
    <cellStyle name="Input 17 2 2 2 3 2 7" xfId="17837"/>
    <cellStyle name="Input 22 2 2 2 3 2 7" xfId="17838"/>
    <cellStyle name="Input 17 2 2 2 3 3" xfId="17839"/>
    <cellStyle name="Input 22 2 2 2 3 3" xfId="17840"/>
    <cellStyle name="Input 37 2 4 4" xfId="17841"/>
    <cellStyle name="Input 17 2 2 2 3 4" xfId="17842"/>
    <cellStyle name="Input 22 2 2 2 3 4" xfId="17843"/>
    <cellStyle name="Input 37 2 4 5" xfId="17844"/>
    <cellStyle name="Input 17 2 2 2 3 5" xfId="17845"/>
    <cellStyle name="Input 22 2 2 2 3 5" xfId="17846"/>
    <cellStyle name="Input 37 2 4 6" xfId="17847"/>
    <cellStyle name="Input 17 2 2 2 3 6" xfId="17848"/>
    <cellStyle name="Input 22 2 2 2 3 6" xfId="17849"/>
    <cellStyle name="Input 37 2 4 7" xfId="17850"/>
    <cellStyle name="Input 17 2 2 2 3 7" xfId="17851"/>
    <cellStyle name="Input 22 2 2 2 3 7" xfId="17852"/>
    <cellStyle name="Input 17 2 2 2 4" xfId="17853"/>
    <cellStyle name="Input 22 2 2 2 4" xfId="17854"/>
    <cellStyle name="Input 17 2 2 2 4 2" xfId="17855"/>
    <cellStyle name="Input 22 2 2 2 4 2" xfId="17856"/>
    <cellStyle name="Input 17 2 2 2 4 3" xfId="17857"/>
    <cellStyle name="Input 22 2 2 2 4 3" xfId="17858"/>
    <cellStyle name="Input 17 2 2 2 4 4" xfId="17859"/>
    <cellStyle name="Input 22 2 2 2 4 4" xfId="17860"/>
    <cellStyle name="Input 17 2 2 2 4 5" xfId="17861"/>
    <cellStyle name="Input 22 2 2 2 4 5" xfId="17862"/>
    <cellStyle name="Input 17 2 2 2 4 6" xfId="17863"/>
    <cellStyle name="Input 22 2 2 2 4 6" xfId="17864"/>
    <cellStyle name="Input 17 2 2 2 4 7" xfId="17865"/>
    <cellStyle name="Input 22 2 2 2 4 7" xfId="17866"/>
    <cellStyle name="Input 17 2 2 3" xfId="17867"/>
    <cellStyle name="Input 22 2 2 3" xfId="17868"/>
    <cellStyle name="Input 3 6 2 2 6" xfId="17869"/>
    <cellStyle name="Input 17 2 2 3 2" xfId="17870"/>
    <cellStyle name="Input 22 2 2 3 2" xfId="17871"/>
    <cellStyle name="Input 17 2 2 3 2 2" xfId="17872"/>
    <cellStyle name="Input 22 2 2 3 2 2" xfId="17873"/>
    <cellStyle name="Input 17 2 2 3 2 3" xfId="17874"/>
    <cellStyle name="Input 22 2 2 3 2 3" xfId="17875"/>
    <cellStyle name="Input 17 2 2 3 2 4" xfId="17876"/>
    <cellStyle name="Input 22 2 2 3 2 4" xfId="17877"/>
    <cellStyle name="Input 17 2 2 3 2 5" xfId="17878"/>
    <cellStyle name="Input 22 2 2 3 2 5" xfId="17879"/>
    <cellStyle name="Input 17 2 2 3 2 6" xfId="17880"/>
    <cellStyle name="Input 22 2 2 3 2 6" xfId="17881"/>
    <cellStyle name="Input 17 2 2 3 2 7" xfId="17882"/>
    <cellStyle name="Input 22 2 2 3 2 7" xfId="17883"/>
    <cellStyle name="Warning Text 2 3 2 2" xfId="17884"/>
    <cellStyle name="Input 17 2 2 3 3" xfId="17885"/>
    <cellStyle name="Input 22 2 2 3 3" xfId="17886"/>
    <cellStyle name="Input 17 2 2 3 4" xfId="17887"/>
    <cellStyle name="Input 22 2 2 3 4" xfId="17888"/>
    <cellStyle name="Input 17 2 2 4" xfId="17889"/>
    <cellStyle name="Input 22 2 2 4" xfId="17890"/>
    <cellStyle name="Input 3 6 2 2 7" xfId="17891"/>
    <cellStyle name="Input 17 2 2 4 2" xfId="17892"/>
    <cellStyle name="Input 22 2 2 4 2" xfId="17893"/>
    <cellStyle name="Input 17 2 2 4 3" xfId="17894"/>
    <cellStyle name="Input 22 2 2 4 3" xfId="17895"/>
    <cellStyle name="Input 17 2 2 4 4" xfId="17896"/>
    <cellStyle name="Input 22 2 2 4 4" xfId="17897"/>
    <cellStyle name="Input 17 2 2 5" xfId="17898"/>
    <cellStyle name="Input 22 2 2 5" xfId="17899"/>
    <cellStyle name="Input 17 2 2 6" xfId="17900"/>
    <cellStyle name="Input 22 2 2 6" xfId="17901"/>
    <cellStyle name="Input 17 2 2 7" xfId="17902"/>
    <cellStyle name="Input 22 2 2 7" xfId="17903"/>
    <cellStyle name="Input 17 2 2 8" xfId="17904"/>
    <cellStyle name="Input 22 2 2 8" xfId="17905"/>
    <cellStyle name="Input 17 2 2 9" xfId="17906"/>
    <cellStyle name="Input 22 2 2 9" xfId="17907"/>
    <cellStyle name="Input 17 2 3" xfId="17908"/>
    <cellStyle name="Input 22 2 3" xfId="17909"/>
    <cellStyle name="Input 17 2 3 10" xfId="17910"/>
    <cellStyle name="Input 22 2 3 10" xfId="17911"/>
    <cellStyle name="Input 17 2 3 2" xfId="17912"/>
    <cellStyle name="Input 22 2 3 2" xfId="17913"/>
    <cellStyle name="Input 17 2 3 2 2" xfId="17914"/>
    <cellStyle name="Input 22 2 3 2 2" xfId="17915"/>
    <cellStyle name="Input 17 2 3 2 2 2" xfId="17916"/>
    <cellStyle name="Input 22 2 3 2 2 2" xfId="17917"/>
    <cellStyle name="Input 38 2 3 3" xfId="17918"/>
    <cellStyle name="Input 17 2 3 2 2 3" xfId="17919"/>
    <cellStyle name="Input 22 2 3 2 2 3" xfId="17920"/>
    <cellStyle name="Input 38 2 3 4" xfId="17921"/>
    <cellStyle name="PSHeading 2 4 2 2 2 3 2" xfId="17922"/>
    <cellStyle name="Input 17 2 3 2 2 4" xfId="17923"/>
    <cellStyle name="Input 22 2 3 2 2 4" xfId="17924"/>
    <cellStyle name="Input 38 2 3 5" xfId="17925"/>
    <cellStyle name="PSHeading 2 4 2 2 2 3 3" xfId="17926"/>
    <cellStyle name="Input 17 2 3 2 2 5" xfId="17927"/>
    <cellStyle name="Input 22 2 3 2 2 5" xfId="17928"/>
    <cellStyle name="Input 38 2 3 6" xfId="17929"/>
    <cellStyle name="PSHeading 2 4 2 2 2 3 4" xfId="17930"/>
    <cellStyle name="Input 17 2 3 2 2 6" xfId="17931"/>
    <cellStyle name="Input 22 2 3 2 2 6" xfId="17932"/>
    <cellStyle name="Input 38 2 3 7" xfId="17933"/>
    <cellStyle name="PSHeading 2 4 2 2 2 3 5" xfId="17934"/>
    <cellStyle name="Input 17 2 3 2 2 7" xfId="17935"/>
    <cellStyle name="Input 22 2 3 2 2 7" xfId="17936"/>
    <cellStyle name="Input 38 2 3 8" xfId="17937"/>
    <cellStyle name="Warning Text 3 2 2 2" xfId="17938"/>
    <cellStyle name="Input 17 2 3 2 3" xfId="17939"/>
    <cellStyle name="Input 22 2 3 2 3" xfId="17940"/>
    <cellStyle name="Input 17 2 3 2 4" xfId="17941"/>
    <cellStyle name="Input 22 2 3 2 4" xfId="17942"/>
    <cellStyle name="Input 17 2 3 3" xfId="17943"/>
    <cellStyle name="Input 22 2 3 3" xfId="17944"/>
    <cellStyle name="Input 17 2 3 3 2" xfId="17945"/>
    <cellStyle name="Input 22 2 3 3 2" xfId="17946"/>
    <cellStyle name="Input 17 2 3 3 2 2" xfId="17947"/>
    <cellStyle name="Input 22 2 3 3 2 2" xfId="17948"/>
    <cellStyle name="Input 17 2 3 3 2 3" xfId="17949"/>
    <cellStyle name="Input 22 2 3 3 2 3" xfId="17950"/>
    <cellStyle name="Input 17 2 3 3 2 4" xfId="17951"/>
    <cellStyle name="Input 22 2 3 3 2 4" xfId="17952"/>
    <cellStyle name="Input 17 2 3 3 2 5" xfId="17953"/>
    <cellStyle name="Input 22 2 3 3 2 5" xfId="17954"/>
    <cellStyle name="Input 17 2 3 3 2 6" xfId="17955"/>
    <cellStyle name="Input 22 2 3 3 2 6" xfId="17956"/>
    <cellStyle name="Input 17 2 3 3 2 7" xfId="17957"/>
    <cellStyle name="Input 22 2 3 3 2 7" xfId="17958"/>
    <cellStyle name="Input 17 2 3 3 3" xfId="17959"/>
    <cellStyle name="Input 22 2 3 3 3" xfId="17960"/>
    <cellStyle name="Input 17 2 3 3 4" xfId="17961"/>
    <cellStyle name="Input 22 2 3 3 4" xfId="17962"/>
    <cellStyle name="Input 17 2 3 3 5" xfId="17963"/>
    <cellStyle name="Input 22 2 3 3 5" xfId="17964"/>
    <cellStyle name="TIME 3 2 5 4 2 2" xfId="17965"/>
    <cellStyle name="Input 17 2 3 3 7" xfId="17966"/>
    <cellStyle name="Input 22 2 3 3 7" xfId="17967"/>
    <cellStyle name="TIME 3 2 5 4 2 4" xfId="17968"/>
    <cellStyle name="Input 17 2 3 3 8" xfId="17969"/>
    <cellStyle name="Input 22 2 3 3 8" xfId="17970"/>
    <cellStyle name="TIME 3 2 5 4 2 5" xfId="17971"/>
    <cellStyle name="Input 17 2 3 4" xfId="17972"/>
    <cellStyle name="Input 22 2 3 4" xfId="17973"/>
    <cellStyle name="Input 17 2 3 4 2" xfId="17974"/>
    <cellStyle name="Input 22 2 3 4 2" xfId="17975"/>
    <cellStyle name="Input 17 2 3 4 3" xfId="17976"/>
    <cellStyle name="Input 22 2 3 4 3" xfId="17977"/>
    <cellStyle name="Input 17 2 3 4 4" xfId="17978"/>
    <cellStyle name="Input 22 2 3 4 4" xfId="17979"/>
    <cellStyle name="Input 17 2 3 4 5" xfId="17980"/>
    <cellStyle name="Input 22 2 3 4 5" xfId="17981"/>
    <cellStyle name="Input 17 2 3 4 6" xfId="17982"/>
    <cellStyle name="Input 22 2 3 4 6" xfId="17983"/>
    <cellStyle name="Output 2 2 6 2 2" xfId="17984"/>
    <cellStyle name="Input 17 2 3 4 7" xfId="17985"/>
    <cellStyle name="Input 22 2 3 4 7" xfId="17986"/>
    <cellStyle name="Output 2 2 6 2 3" xfId="17987"/>
    <cellStyle name="Input 17 2 3 5" xfId="17988"/>
    <cellStyle name="Input 22 2 3 5" xfId="17989"/>
    <cellStyle name="Input 17 2 3 7" xfId="17990"/>
    <cellStyle name="Input 22 2 3 7" xfId="17991"/>
    <cellStyle name="Input 48 2 2" xfId="17992"/>
    <cellStyle name="Input 53 2 2" xfId="17993"/>
    <cellStyle name="Input 17 2 3 8" xfId="17994"/>
    <cellStyle name="Input 22 2 3 8" xfId="17995"/>
    <cellStyle name="Input 48 2 3" xfId="17996"/>
    <cellStyle name="Input 53 2 3" xfId="17997"/>
    <cellStyle name="Input 17 2 3 9" xfId="17998"/>
    <cellStyle name="Input 22 2 3 9" xfId="17999"/>
    <cellStyle name="Input 48 2 4" xfId="18000"/>
    <cellStyle name="Input 53 2 4" xfId="18001"/>
    <cellStyle name="Input 17 2 4 2 3" xfId="18002"/>
    <cellStyle name="Input 22 2 4 2 3" xfId="18003"/>
    <cellStyle name="Input 17 2 4 2 5" xfId="18004"/>
    <cellStyle name="Input 22 2 4 2 5" xfId="18005"/>
    <cellStyle name="Input 17 2 4 2 6" xfId="18006"/>
    <cellStyle name="Input 22 2 4 2 6" xfId="18007"/>
    <cellStyle name="Input 17 2 4 2 7" xfId="18008"/>
    <cellStyle name="Input 22 2 4 2 7" xfId="18009"/>
    <cellStyle name="Title 2 3 2 2" xfId="18010"/>
    <cellStyle name="Input 17 2 4 3" xfId="18011"/>
    <cellStyle name="Input 22 2 4 3" xfId="18012"/>
    <cellStyle name="Input 17 2 4 4" xfId="18013"/>
    <cellStyle name="Input 22 2 4 4" xfId="18014"/>
    <cellStyle name="Input 17 2 4 5" xfId="18015"/>
    <cellStyle name="Input 22 2 4 5" xfId="18016"/>
    <cellStyle name="Input 17 2 4 6" xfId="18017"/>
    <cellStyle name="Input 22 2 4 6" xfId="18018"/>
    <cellStyle name="Input 17 2 4 7" xfId="18019"/>
    <cellStyle name="Input 2 3 2 2" xfId="18020"/>
    <cellStyle name="Input 2 3 3 2 3 2 2" xfId="18021"/>
    <cellStyle name="Input 22 2 4 7" xfId="18022"/>
    <cellStyle name="Input 48 3 2" xfId="18023"/>
    <cellStyle name="Input 17 2 5" xfId="18024"/>
    <cellStyle name="Input 22 2 5" xfId="18025"/>
    <cellStyle name="Input 17 2 5 2" xfId="18026"/>
    <cellStyle name="Input 22 2 5 2" xfId="18027"/>
    <cellStyle name="Input 17 2 5 2 7" xfId="18028"/>
    <cellStyle name="Input 22 2 5 2 7" xfId="18029"/>
    <cellStyle name="Input 17 2 5 3" xfId="18030"/>
    <cellStyle name="Input 22 2 5 3" xfId="18031"/>
    <cellStyle name="Input 17 2 5 4" xfId="18032"/>
    <cellStyle name="Input 22 2 5 4" xfId="18033"/>
    <cellStyle name="Input 17 2 5 5" xfId="18034"/>
    <cellStyle name="Input 22 2 5 5" xfId="18035"/>
    <cellStyle name="Input 17 2 5 6" xfId="18036"/>
    <cellStyle name="Input 22 2 5 6" xfId="18037"/>
    <cellStyle name="Input 17 2 5 7" xfId="18038"/>
    <cellStyle name="Input 2" xfId="18039"/>
    <cellStyle name="Input 2 3 3 2" xfId="18040"/>
    <cellStyle name="Input 22 2 5 7" xfId="18041"/>
    <cellStyle name="Input 48 4 2" xfId="18042"/>
    <cellStyle name="Input 17 2 6 2" xfId="18043"/>
    <cellStyle name="Input 22 2 6 2" xfId="18044"/>
    <cellStyle name="Input 17 2 6 3" xfId="18045"/>
    <cellStyle name="Input 22 2 6 3" xfId="18046"/>
    <cellStyle name="Input 17 2 6 4" xfId="18047"/>
    <cellStyle name="Input 22 2 6 4" xfId="18048"/>
    <cellStyle name="Input 17 2 6 5" xfId="18049"/>
    <cellStyle name="Input 22 2 6 5" xfId="18050"/>
    <cellStyle name="Input 17 2 6 6" xfId="18051"/>
    <cellStyle name="Input 22 2 6 6" xfId="18052"/>
    <cellStyle name="Input 17 2 7" xfId="18053"/>
    <cellStyle name="Input 22 2 7" xfId="18054"/>
    <cellStyle name="Input 17 2 9" xfId="18055"/>
    <cellStyle name="Input 22 2 9" xfId="18056"/>
    <cellStyle name="Input 17 3" xfId="18057"/>
    <cellStyle name="Input 22 3" xfId="18058"/>
    <cellStyle name="Input 17 3 10" xfId="18059"/>
    <cellStyle name="Input 22 3 10" xfId="18060"/>
    <cellStyle name="Input 17 3 2" xfId="18061"/>
    <cellStyle name="Input 22 3 2" xfId="18062"/>
    <cellStyle name="Input 17 3 2 3" xfId="18063"/>
    <cellStyle name="Input 22 3 2 3" xfId="18064"/>
    <cellStyle name="Input 3 6 3 2 6" xfId="18065"/>
    <cellStyle name="Input 17 3 2 3 2 3" xfId="18066"/>
    <cellStyle name="Input 22 3 2 3 2 3" xfId="18067"/>
    <cellStyle name="Total 3 8 2 4" xfId="18068"/>
    <cellStyle name="Input 17 3 2 3 2 4" xfId="18069"/>
    <cellStyle name="Input 22 3 2 3 2 4" xfId="18070"/>
    <cellStyle name="Total 3 8 2 5" xfId="18071"/>
    <cellStyle name="Input 17 3 2 3 2 5" xfId="18072"/>
    <cellStyle name="Input 22 3 2 3 2 5" xfId="18073"/>
    <cellStyle name="Input 17 3 2 3 2 6" xfId="18074"/>
    <cellStyle name="Input 22 3 2 3 2 6" xfId="18075"/>
    <cellStyle name="Input 17 3 2 3 2 7" xfId="18076"/>
    <cellStyle name="Input 22 3 2 3 2 7" xfId="18077"/>
    <cellStyle name="Input 17 3 2 3 4" xfId="18078"/>
    <cellStyle name="Input 22 3 2 3 4" xfId="18079"/>
    <cellStyle name="好_Book1" xfId="18080"/>
    <cellStyle name="Input 17 3 2 3 5" xfId="18081"/>
    <cellStyle name="Input 22 3 2 3 5" xfId="18082"/>
    <cellStyle name="Input 17 3 2 3 6" xfId="18083"/>
    <cellStyle name="Input 22 3 2 3 6" xfId="18084"/>
    <cellStyle name="Input 17 3 2 3 8" xfId="18085"/>
    <cellStyle name="Input 22 3 2 3 8" xfId="18086"/>
    <cellStyle name="Input 17 3 2 4" xfId="18087"/>
    <cellStyle name="Input 22 3 2 4" xfId="18088"/>
    <cellStyle name="Input 3 6 3 2 7" xfId="18089"/>
    <cellStyle name="Input 17 3 2 4 4" xfId="18090"/>
    <cellStyle name="Input 22 3 2 4 4" xfId="18091"/>
    <cellStyle name="Input 17 3 2 4 5" xfId="18092"/>
    <cellStyle name="Input 22 3 2 4 5" xfId="18093"/>
    <cellStyle name="Input 17 3 2 4 6" xfId="18094"/>
    <cellStyle name="Input 22 3 2 4 6" xfId="18095"/>
    <cellStyle name="Output 2 3 5 2 2" xfId="18096"/>
    <cellStyle name="Input 17 3 2 5" xfId="18097"/>
    <cellStyle name="Input 22 3 2 5" xfId="18098"/>
    <cellStyle name="Input 17 3 2 6" xfId="18099"/>
    <cellStyle name="Input 22 3 2 6" xfId="18100"/>
    <cellStyle name="Input 17 3 2 7" xfId="18101"/>
    <cellStyle name="Input 22 3 2 7" xfId="18102"/>
    <cellStyle name="Input 17 3 2 9" xfId="18103"/>
    <cellStyle name="Input 22 3 2 9" xfId="18104"/>
    <cellStyle name="Input 17 3 3" xfId="18105"/>
    <cellStyle name="Input 22 3 3" xfId="18106"/>
    <cellStyle name="Input 17 3 3 2 3" xfId="18107"/>
    <cellStyle name="Input 22 3 3 2 3" xfId="18108"/>
    <cellStyle name="Input 17 3 3 2 4" xfId="18109"/>
    <cellStyle name="Input 22 3 3 2 4" xfId="18110"/>
    <cellStyle name="Input 17 3 3 3" xfId="18111"/>
    <cellStyle name="Input 22 3 3 3" xfId="18112"/>
    <cellStyle name="Input 17 3 3 4" xfId="18113"/>
    <cellStyle name="Input 22 3 3 4" xfId="18114"/>
    <cellStyle name="Input 17 3 3 5" xfId="18115"/>
    <cellStyle name="Input 22 3 3 5" xfId="18116"/>
    <cellStyle name="Input 17 3 3 7" xfId="18117"/>
    <cellStyle name="Input 22 3 3 7" xfId="18118"/>
    <cellStyle name="Input 49 2 2" xfId="18119"/>
    <cellStyle name="Input 54 2 2" xfId="18120"/>
    <cellStyle name="Input 17 3 3 8" xfId="18121"/>
    <cellStyle name="Input 22 3 3 8" xfId="18122"/>
    <cellStyle name="Input 49 2 3" xfId="18123"/>
    <cellStyle name="Input 54 2 3" xfId="18124"/>
    <cellStyle name="Input 17 3 4" xfId="18125"/>
    <cellStyle name="Input 22 3 4" xfId="18126"/>
    <cellStyle name="Input 17 3 4 2" xfId="18127"/>
    <cellStyle name="Input 22 3 4 2" xfId="18128"/>
    <cellStyle name="Input 17 3 4 3" xfId="18129"/>
    <cellStyle name="Input 22 3 4 3" xfId="18130"/>
    <cellStyle name="Input 17 3 4 4" xfId="18131"/>
    <cellStyle name="Input 22 3 4 4" xfId="18132"/>
    <cellStyle name="Input 17 3 4 5" xfId="18133"/>
    <cellStyle name="Input 22 3 4 5" xfId="18134"/>
    <cellStyle name="Input 17 3 4 6" xfId="18135"/>
    <cellStyle name="Input 22 3 4 6" xfId="18136"/>
    <cellStyle name="Input 17 3 4 7" xfId="18137"/>
    <cellStyle name="Input 2 4 2 2" xfId="18138"/>
    <cellStyle name="Input 22 3 4 7" xfId="18139"/>
    <cellStyle name="Input 49 3 2" xfId="18140"/>
    <cellStyle name="Input 17 3 5" xfId="18141"/>
    <cellStyle name="Input 22 3 5" xfId="18142"/>
    <cellStyle name="Input 17 3 6" xfId="18143"/>
    <cellStyle name="Input 22 3 6" xfId="18144"/>
    <cellStyle name="Input 17 3 7" xfId="18145"/>
    <cellStyle name="Input 22 3 7" xfId="18146"/>
    <cellStyle name="Input 17 3 8" xfId="18147"/>
    <cellStyle name="Input 22 3 8" xfId="18148"/>
    <cellStyle name="Input 17 4" xfId="18149"/>
    <cellStyle name="Input 22 4" xfId="18150"/>
    <cellStyle name="Input 17 4 10" xfId="18151"/>
    <cellStyle name="Input 22 4 10" xfId="18152"/>
    <cellStyle name="Input 17 4 2" xfId="18153"/>
    <cellStyle name="Input 22 4 2" xfId="18154"/>
    <cellStyle name="Input 8 2 2 2 4" xfId="18155"/>
    <cellStyle name="Input 17 4 2 3" xfId="18156"/>
    <cellStyle name="Input 22 4 2 3" xfId="18157"/>
    <cellStyle name="Input 8 2 2 2 4 3" xfId="18158"/>
    <cellStyle name="Input 17 4 2 4" xfId="18159"/>
    <cellStyle name="Input 22 4 2 4" xfId="18160"/>
    <cellStyle name="Input 8 2 2 2 4 4" xfId="18161"/>
    <cellStyle name="Input 17 4 2 5" xfId="18162"/>
    <cellStyle name="Input 22 4 2 5" xfId="18163"/>
    <cellStyle name="Input 8 2 2 2 4 5" xfId="18164"/>
    <cellStyle name="Input 17 4 2 6" xfId="18165"/>
    <cellStyle name="Input 22 4 2 6" xfId="18166"/>
    <cellStyle name="Input 8 2 2 2 4 6" xfId="18167"/>
    <cellStyle name="Input 17 4 2 7" xfId="18168"/>
    <cellStyle name="Input 22 4 2 7" xfId="18169"/>
    <cellStyle name="Input 8 2 2 2 4 7" xfId="18170"/>
    <cellStyle name="Input 17 4 2 8" xfId="18171"/>
    <cellStyle name="Input 22 4 2 8" xfId="18172"/>
    <cellStyle name="Input 17 4 3" xfId="18173"/>
    <cellStyle name="Input 22 4 3" xfId="18174"/>
    <cellStyle name="Input 8 2 2 2 5" xfId="18175"/>
    <cellStyle name="Input 17 4 3 2 3" xfId="18176"/>
    <cellStyle name="Input 22 4 3 2 3" xfId="18177"/>
    <cellStyle name="Input 17 4 3 2 4" xfId="18178"/>
    <cellStyle name="Input 22 4 3 2 4" xfId="18179"/>
    <cellStyle name="Input 17 4 3 2 5" xfId="18180"/>
    <cellStyle name="Input 22 4 3 2 5" xfId="18181"/>
    <cellStyle name="Input 17 4 3 2 6" xfId="18182"/>
    <cellStyle name="Input 22 4 3 2 6" xfId="18183"/>
    <cellStyle name="Input 17 4 3 2 7" xfId="18184"/>
    <cellStyle name="Input 22 4 3 2 7" xfId="18185"/>
    <cellStyle name="Input 17 4 3 3" xfId="18186"/>
    <cellStyle name="Input 22 4 3 3" xfId="18187"/>
    <cellStyle name="Input 17 4 3 4" xfId="18188"/>
    <cellStyle name="Input 22 4 3 4" xfId="18189"/>
    <cellStyle name="Input 17 4 3 5" xfId="18190"/>
    <cellStyle name="Input 22 4 3 5" xfId="18191"/>
    <cellStyle name="Input 17 4 3 6" xfId="18192"/>
    <cellStyle name="Input 22 4 3 6" xfId="18193"/>
    <cellStyle name="Input 17 4 3 7" xfId="18194"/>
    <cellStyle name="Input 22 4 3 7" xfId="18195"/>
    <cellStyle name="Input 55 2 2" xfId="18196"/>
    <cellStyle name="Input 60 2 2" xfId="18197"/>
    <cellStyle name="Input 17 4 3 8" xfId="18198"/>
    <cellStyle name="Input 22 4 3 8" xfId="18199"/>
    <cellStyle name="Input 55 2 3" xfId="18200"/>
    <cellStyle name="Input 60 2 3" xfId="18201"/>
    <cellStyle name="Input 17 4 4" xfId="18202"/>
    <cellStyle name="Input 22 4 4" xfId="18203"/>
    <cellStyle name="Input 8 2 2 2 6" xfId="18204"/>
    <cellStyle name="Input 17 4 4 2" xfId="18205"/>
    <cellStyle name="Input 22 4 4 2" xfId="18206"/>
    <cellStyle name="Input 17 4 4 3" xfId="18207"/>
    <cellStyle name="Input 22 4 4 3" xfId="18208"/>
    <cellStyle name="Input 17 4 4 4" xfId="18209"/>
    <cellStyle name="Input 22 4 4 4" xfId="18210"/>
    <cellStyle name="Input 17 4 5" xfId="18211"/>
    <cellStyle name="Input 22 4 5" xfId="18212"/>
    <cellStyle name="Input 8 2 2 2 7" xfId="18213"/>
    <cellStyle name="Input 17 4 6" xfId="18214"/>
    <cellStyle name="Input 22 4 6" xfId="18215"/>
    <cellStyle name="Input 8 2 2 2 8" xfId="18216"/>
    <cellStyle name="Input 17 4 7" xfId="18217"/>
    <cellStyle name="Input 22 4 7" xfId="18218"/>
    <cellStyle name="Input 8 2 2 2 9" xfId="18219"/>
    <cellStyle name="Input 17 4 8" xfId="18220"/>
    <cellStyle name="Input 22 4 8" xfId="18221"/>
    <cellStyle name="Input 17 4 9" xfId="18222"/>
    <cellStyle name="Input 22 4 9" xfId="18223"/>
    <cellStyle name="Input 17 5" xfId="18224"/>
    <cellStyle name="Input 22 5" xfId="18225"/>
    <cellStyle name="Input 17 5 10" xfId="18226"/>
    <cellStyle name="Input 22 5 10" xfId="18227"/>
    <cellStyle name="Input 7 5 3 3" xfId="18228"/>
    <cellStyle name="Input 17 5 2 2 5" xfId="18229"/>
    <cellStyle name="Input 22 5 2 2 5" xfId="18230"/>
    <cellStyle name="Input 17 5 2 2 6" xfId="18231"/>
    <cellStyle name="Input 22 5 2 2 6" xfId="18232"/>
    <cellStyle name="Input 17 5 2 2 7" xfId="18233"/>
    <cellStyle name="Input 22 5 2 2 7" xfId="18234"/>
    <cellStyle name="Input 17 5 2 3" xfId="18235"/>
    <cellStyle name="Input 22 5 2 3" xfId="18236"/>
    <cellStyle name="Input 17 5 2 4" xfId="18237"/>
    <cellStyle name="Input 22 5 2 4" xfId="18238"/>
    <cellStyle name="Input 17 5 2 5" xfId="18239"/>
    <cellStyle name="Input 22 5 2 5" xfId="18240"/>
    <cellStyle name="Input 17 5 2 6" xfId="18241"/>
    <cellStyle name="Input 22 5 2 6" xfId="18242"/>
    <cellStyle name="Input 17 5 2 7" xfId="18243"/>
    <cellStyle name="Input 22 5 2 7" xfId="18244"/>
    <cellStyle name="Input 17 5 2 8" xfId="18245"/>
    <cellStyle name="Input 22 5 2 8" xfId="18246"/>
    <cellStyle name="Input 17 5 3 2 3" xfId="18247"/>
    <cellStyle name="Input 22 5 3 2 3" xfId="18248"/>
    <cellStyle name="Input 17 5 3 2 4" xfId="18249"/>
    <cellStyle name="Input 22 5 3 2 4" xfId="18250"/>
    <cellStyle name="Input 17 5 3 2 5" xfId="18251"/>
    <cellStyle name="Input 22 5 3 2 5" xfId="18252"/>
    <cellStyle name="Input 17 5 3 2 6" xfId="18253"/>
    <cellStyle name="Input 22 5 3 2 6" xfId="18254"/>
    <cellStyle name="Input 17 5 3 2 7" xfId="18255"/>
    <cellStyle name="Input 22 5 3 2 7" xfId="18256"/>
    <cellStyle name="Input 17 5 3 4" xfId="18257"/>
    <cellStyle name="Input 22 5 3 4" xfId="18258"/>
    <cellStyle name="Input 17 5 3 5" xfId="18259"/>
    <cellStyle name="Input 22 5 3 5" xfId="18260"/>
    <cellStyle name="Input 17 5 3 6" xfId="18261"/>
    <cellStyle name="Input 22 5 3 6" xfId="18262"/>
    <cellStyle name="Input 17 5 3 7" xfId="18263"/>
    <cellStyle name="Input 22 5 3 7" xfId="18264"/>
    <cellStyle name="Input 56 2 2" xfId="18265"/>
    <cellStyle name="Input 61 2 2" xfId="18266"/>
    <cellStyle name="Input 17 5 3 8" xfId="18267"/>
    <cellStyle name="Input 22 5 3 8" xfId="18268"/>
    <cellStyle name="Input 56 2 3" xfId="18269"/>
    <cellStyle name="Input 61 2 3" xfId="18270"/>
    <cellStyle name="Input 17 5 4 3" xfId="18271"/>
    <cellStyle name="Input 22 5 4 3" xfId="18272"/>
    <cellStyle name="Input 17 5 4 4" xfId="18273"/>
    <cellStyle name="Input 22 5 4 4" xfId="18274"/>
    <cellStyle name="Input 17 5 7" xfId="18275"/>
    <cellStyle name="Input 22 5 7" xfId="18276"/>
    <cellStyle name="Input 17 5 8" xfId="18277"/>
    <cellStyle name="Input 22 5 8" xfId="18278"/>
    <cellStyle name="Input 17 5 9" xfId="18279"/>
    <cellStyle name="Input 22 5 9" xfId="18280"/>
    <cellStyle name="Input 17 6" xfId="18281"/>
    <cellStyle name="Input 22 6" xfId="18282"/>
    <cellStyle name="Input 17 6 2 2" xfId="18283"/>
    <cellStyle name="Input 22 6 2 2" xfId="18284"/>
    <cellStyle name="Input 17 6 2 3" xfId="18285"/>
    <cellStyle name="Input 22 6 2 3" xfId="18286"/>
    <cellStyle name="Input 17 6 2 4" xfId="18287"/>
    <cellStyle name="Input 22 6 2 4" xfId="18288"/>
    <cellStyle name="Input 17 6 2 5" xfId="18289"/>
    <cellStyle name="Input 22 6 2 5" xfId="18290"/>
    <cellStyle name="Input 17 6 2 6" xfId="18291"/>
    <cellStyle name="Input 22 6 2 6" xfId="18292"/>
    <cellStyle name="Input 17 6 2 7" xfId="18293"/>
    <cellStyle name="Input 22 6 2 7" xfId="18294"/>
    <cellStyle name="Input 17 6 4" xfId="18295"/>
    <cellStyle name="Input 22 6 4" xfId="18296"/>
    <cellStyle name="Input 8 2 2 4 6" xfId="18297"/>
    <cellStyle name="Input 17 6 5" xfId="18298"/>
    <cellStyle name="Input 22 6 5" xfId="18299"/>
    <cellStyle name="Input 8 2 2 4 7" xfId="18300"/>
    <cellStyle name="Input 17 6 6" xfId="18301"/>
    <cellStyle name="Input 22 6 6" xfId="18302"/>
    <cellStyle name="Input 17 6 7" xfId="18303"/>
    <cellStyle name="Input 22 6 7" xfId="18304"/>
    <cellStyle name="Input 17 6 8" xfId="18305"/>
    <cellStyle name="Input 22 6 8" xfId="18306"/>
    <cellStyle name="Input 17 7" xfId="18307"/>
    <cellStyle name="Input 22 7" xfId="18308"/>
    <cellStyle name="Input 17 7 2 2" xfId="18309"/>
    <cellStyle name="Input 22 7 2 2" xfId="18310"/>
    <cellStyle name="Input 17 7 2 3" xfId="18311"/>
    <cellStyle name="Input 22 7 2 3" xfId="18312"/>
    <cellStyle name="Input 17 7 2 4" xfId="18313"/>
    <cellStyle name="Input 22 7 2 4" xfId="18314"/>
    <cellStyle name="Neutral 2 3 3 2" xfId="18315"/>
    <cellStyle name="Output 2 8 2" xfId="18316"/>
    <cellStyle name="Input 17 7 2 5" xfId="18317"/>
    <cellStyle name="Input 22 7 2 5" xfId="18318"/>
    <cellStyle name="Neutral 2 3 3 3" xfId="18319"/>
    <cellStyle name="Output 2 8 3" xfId="18320"/>
    <cellStyle name="Input 17 7 2 6" xfId="18321"/>
    <cellStyle name="Input 22 7 2 6" xfId="18322"/>
    <cellStyle name="Output 2 8 4" xfId="18323"/>
    <cellStyle name="Input 17 7 2 7" xfId="18324"/>
    <cellStyle name="Input 22 7 2 7" xfId="18325"/>
    <cellStyle name="Output 2 8 5" xfId="18326"/>
    <cellStyle name="Input 17 7 7" xfId="18327"/>
    <cellStyle name="Input 22 7 7" xfId="18328"/>
    <cellStyle name="Input 17 7 8" xfId="18329"/>
    <cellStyle name="Input 22 7 8" xfId="18330"/>
    <cellStyle name="Input 17 8" xfId="18331"/>
    <cellStyle name="Input 22 8" xfId="18332"/>
    <cellStyle name="Input 17 9" xfId="18333"/>
    <cellStyle name="Input 22 9" xfId="18334"/>
    <cellStyle name="Input 18" xfId="18335"/>
    <cellStyle name="Input 23" xfId="18336"/>
    <cellStyle name="Input 26 4 4 5" xfId="18337"/>
    <cellStyle name="Input 31 4 4 5" xfId="18338"/>
    <cellStyle name="Input 18 10" xfId="18339"/>
    <cellStyle name="Input 23 10" xfId="18340"/>
    <cellStyle name="Output 3 2 4 8" xfId="18341"/>
    <cellStyle name="PSHeading 6 3 4 2" xfId="18342"/>
    <cellStyle name="Input 18 11" xfId="18343"/>
    <cellStyle name="Input 23 11" xfId="18344"/>
    <cellStyle name="Output 3 2 4 9" xfId="18345"/>
    <cellStyle name="PSHeading 6 3 4 3" xfId="18346"/>
    <cellStyle name="Input 18 12" xfId="18347"/>
    <cellStyle name="Input 23 12" xfId="18348"/>
    <cellStyle name="PSHeading 6 3 4 4" xfId="18349"/>
    <cellStyle name="Input 18 14" xfId="18350"/>
    <cellStyle name="Input 23 14" xfId="18351"/>
    <cellStyle name="Input 18 2" xfId="18352"/>
    <cellStyle name="Input 23 2" xfId="18353"/>
    <cellStyle name="Input 18 2 10" xfId="18354"/>
    <cellStyle name="Input 23 2 10" xfId="18355"/>
    <cellStyle name="Input 18 2 11" xfId="18356"/>
    <cellStyle name="Input 23 2 11" xfId="18357"/>
    <cellStyle name="Input 18 2 2" xfId="18358"/>
    <cellStyle name="Input 23 2 2" xfId="18359"/>
    <cellStyle name="Input 18 2 2 2" xfId="18360"/>
    <cellStyle name="Input 23 2 2 2" xfId="18361"/>
    <cellStyle name="Input 18 2 2 2 2" xfId="18362"/>
    <cellStyle name="Input 23 2 2 2 2" xfId="18363"/>
    <cellStyle name="Input 18 2 2 2 2 2" xfId="18364"/>
    <cellStyle name="Input 23 2 2 2 2 2" xfId="18365"/>
    <cellStyle name="Input 18 2 2 2 2 2 2" xfId="18366"/>
    <cellStyle name="Input 23 2 2 2 2 2 2" xfId="18367"/>
    <cellStyle name="Input 5 2 6 4" xfId="18368"/>
    <cellStyle name="Input 18 2 2 2 2 2 3" xfId="18369"/>
    <cellStyle name="Input 23 2 2 2 2 2 3" xfId="18370"/>
    <cellStyle name="Input 5 2 6 5" xfId="18371"/>
    <cellStyle name="Input 18 2 2 2 2 2 4" xfId="18372"/>
    <cellStyle name="Input 23 2 2 2 2 2 4" xfId="18373"/>
    <cellStyle name="Input 5 2 6 6" xfId="18374"/>
    <cellStyle name="Input 18 2 2 2 2 2 5" xfId="18375"/>
    <cellStyle name="Input 23 2 2 2 2 2 5" xfId="18376"/>
    <cellStyle name="Input 5 2 6 7" xfId="18377"/>
    <cellStyle name="Input 18 2 2 2 2 2 6" xfId="18378"/>
    <cellStyle name="Input 23 2 2 2 2 2 6" xfId="18379"/>
    <cellStyle name="Input 18 2 2 2 2 2 7" xfId="18380"/>
    <cellStyle name="Input 23 2 2 2 2 2 7" xfId="18381"/>
    <cellStyle name="Input 18 2 2 2 2 3" xfId="18382"/>
    <cellStyle name="Input 23 2 2 2 2 3" xfId="18383"/>
    <cellStyle name="Input 18 2 2 2 2 4" xfId="18384"/>
    <cellStyle name="Input 23 2 2 2 2 4" xfId="18385"/>
    <cellStyle name="Input 18 2 2 2 2 5" xfId="18386"/>
    <cellStyle name="Input 23 2 2 2 2 5" xfId="18387"/>
    <cellStyle name="Input 18 2 2 2 2 6" xfId="18388"/>
    <cellStyle name="Input 23 2 2 2 2 6" xfId="18389"/>
    <cellStyle name="Input 18 2 2 2 2 7" xfId="18390"/>
    <cellStyle name="Input 23 2 2 2 2 7" xfId="18391"/>
    <cellStyle name="Input 18 2 2 2 2 8" xfId="18392"/>
    <cellStyle name="Input 23 2 2 2 2 8" xfId="18393"/>
    <cellStyle name="Input 18 2 2 2 3 2" xfId="18394"/>
    <cellStyle name="Input 23 2 2 2 3 2" xfId="18395"/>
    <cellStyle name="Input 18 2 2 2 3 2 2" xfId="18396"/>
    <cellStyle name="Input 23 2 2 2 3 2 2" xfId="18397"/>
    <cellStyle name="Input 18 2 2 2 3 2 3" xfId="18398"/>
    <cellStyle name="Input 23 2 2 2 3 2 3" xfId="18399"/>
    <cellStyle name="Input 18 2 2 2 3 2 4" xfId="18400"/>
    <cellStyle name="Input 23 2 2 2 3 2 4" xfId="18401"/>
    <cellStyle name="Input 18 2 2 2 3 2 5" xfId="18402"/>
    <cellStyle name="Input 23 2 2 2 3 2 5" xfId="18403"/>
    <cellStyle name="Input 18 2 2 2 3 2 6" xfId="18404"/>
    <cellStyle name="Input 23 2 2 2 3 2 6" xfId="18405"/>
    <cellStyle name="Input 18 2 2 2 3 2 7" xfId="18406"/>
    <cellStyle name="Input 23 2 2 2 3 2 7" xfId="18407"/>
    <cellStyle name="Input 18 2 2 2 3 3" xfId="18408"/>
    <cellStyle name="Input 23 2 2 2 3 3" xfId="18409"/>
    <cellStyle name="Input 18 2 2 2 3 4" xfId="18410"/>
    <cellStyle name="Input 23 2 2 2 3 4" xfId="18411"/>
    <cellStyle name="Input 18 2 2 2 3 5" xfId="18412"/>
    <cellStyle name="Input 23 2 2 2 3 5" xfId="18413"/>
    <cellStyle name="Input 18 2 2 2 3 6" xfId="18414"/>
    <cellStyle name="Input 23 2 2 2 3 6" xfId="18415"/>
    <cellStyle name="Input 18 2 2 2 3 7" xfId="18416"/>
    <cellStyle name="Input 23 2 2 2 3 7" xfId="18417"/>
    <cellStyle name="Input 18 2 2 2 3 8" xfId="18418"/>
    <cellStyle name="Input 23 2 2 2 3 8" xfId="18419"/>
    <cellStyle name="Input 18 2 2 2 4" xfId="18420"/>
    <cellStyle name="Input 23 2 2 2 4" xfId="18421"/>
    <cellStyle name="Input 18 2 2 2 4 7" xfId="18422"/>
    <cellStyle name="Input 23 2 2 2 4 7" xfId="18423"/>
    <cellStyle name="Input 18 2 2 3" xfId="18424"/>
    <cellStyle name="Input 23 2 2 3" xfId="18425"/>
    <cellStyle name="Input 18 2 2 3 2" xfId="18426"/>
    <cellStyle name="Input 23 2 2 3 2" xfId="18427"/>
    <cellStyle name="Input 18 2 2 3 2 2" xfId="18428"/>
    <cellStyle name="Input 23 2 2 3 2 2" xfId="18429"/>
    <cellStyle name="Input 18 2 2 3 2 3" xfId="18430"/>
    <cellStyle name="Input 23 2 2 3 2 3" xfId="18431"/>
    <cellStyle name="Input 18 2 2 3 2 4" xfId="18432"/>
    <cellStyle name="Input 23 2 2 3 2 4" xfId="18433"/>
    <cellStyle name="Input 18 2 2 3 2 5" xfId="18434"/>
    <cellStyle name="Input 23 2 2 3 2 5" xfId="18435"/>
    <cellStyle name="Input 18 2 2 3 2 6" xfId="18436"/>
    <cellStyle name="Input 23 2 2 3 2 6" xfId="18437"/>
    <cellStyle name="Input 18 2 2 3 2 7" xfId="18438"/>
    <cellStyle name="Input 23 2 2 3 2 7" xfId="18439"/>
    <cellStyle name="Input 18 2 2 3 3" xfId="18440"/>
    <cellStyle name="Input 23 2 2 3 3" xfId="18441"/>
    <cellStyle name="Input 18 2 2 3 5" xfId="18442"/>
    <cellStyle name="Input 23 2 2 3 5" xfId="18443"/>
    <cellStyle name="Input 18 2 2 3 6" xfId="18444"/>
    <cellStyle name="Input 23 2 2 3 6" xfId="18445"/>
    <cellStyle name="Input 18 2 2 3 7" xfId="18446"/>
    <cellStyle name="Input 23 2 2 3 7" xfId="18447"/>
    <cellStyle name="Input 18 2 2 4" xfId="18448"/>
    <cellStyle name="Input 23 2 2 4" xfId="18449"/>
    <cellStyle name="Input 18 2 2 4 2" xfId="18450"/>
    <cellStyle name="Input 23 2 2 4 2" xfId="18451"/>
    <cellStyle name="Input 18 2 2 4 3" xfId="18452"/>
    <cellStyle name="Input 23 2 2 4 3" xfId="18453"/>
    <cellStyle name="Input 18 2 2 4 4" xfId="18454"/>
    <cellStyle name="Input 23 2 2 4 4" xfId="18455"/>
    <cellStyle name="Input 18 2 2 4 5" xfId="18456"/>
    <cellStyle name="Input 23 2 2 4 5" xfId="18457"/>
    <cellStyle name="Input 18 2 2 4 7" xfId="18458"/>
    <cellStyle name="Input 23 2 2 4 7" xfId="18459"/>
    <cellStyle name="Output 3 2 5 2 3" xfId="18460"/>
    <cellStyle name="Input 18 2 2 5" xfId="18461"/>
    <cellStyle name="Input 23 2 2 5" xfId="18462"/>
    <cellStyle name="Input 18 2 2 6" xfId="18463"/>
    <cellStyle name="Input 23 2 2 6" xfId="18464"/>
    <cellStyle name="Total 3 2 2 6 2" xfId="18465"/>
    <cellStyle name="Input 18 2 2 7" xfId="18466"/>
    <cellStyle name="Input 23 2 2 7" xfId="18467"/>
    <cellStyle name="Total 3 2 2 6 3" xfId="18468"/>
    <cellStyle name="Input 18 2 2 8" xfId="18469"/>
    <cellStyle name="Input 23 2 2 8" xfId="18470"/>
    <cellStyle name="Total 3 2 2 6 4" xfId="18471"/>
    <cellStyle name="Input 18 2 2 9" xfId="18472"/>
    <cellStyle name="Input 23 2 2 9" xfId="18473"/>
    <cellStyle name="Total 3 2 2 6 5" xfId="18474"/>
    <cellStyle name="Input 18 2 3" xfId="18475"/>
    <cellStyle name="Input 23 2 3" xfId="18476"/>
    <cellStyle name="Input 18 2 3 10" xfId="18477"/>
    <cellStyle name="Input 23 2 3 10" xfId="18478"/>
    <cellStyle name="Input 18 2 3 2" xfId="18479"/>
    <cellStyle name="Input 23 2 3 2" xfId="18480"/>
    <cellStyle name="Input 18 2 3 2 4" xfId="18481"/>
    <cellStyle name="Input 23 2 3 2 4" xfId="18482"/>
    <cellStyle name="Input 18 2 3 3" xfId="18483"/>
    <cellStyle name="Input 23 2 3 3" xfId="18484"/>
    <cellStyle name="Input 18 2 3 3 2" xfId="18485"/>
    <cellStyle name="Input 23 2 3 3 2" xfId="18486"/>
    <cellStyle name="输入 2 7 6" xfId="18487"/>
    <cellStyle name="Input 18 2 3 3 2 2" xfId="18488"/>
    <cellStyle name="Input 23 2 3 3 2 2" xfId="18489"/>
    <cellStyle name="Input 28 7" xfId="18490"/>
    <cellStyle name="Input 33 7" xfId="18491"/>
    <cellStyle name="Input 18 2 3 3 2 3" xfId="18492"/>
    <cellStyle name="Input 23 2 3 3 2 3" xfId="18493"/>
    <cellStyle name="Input 28 8" xfId="18494"/>
    <cellStyle name="Input 33 8" xfId="18495"/>
    <cellStyle name="Input 18 2 3 3 2 4" xfId="18496"/>
    <cellStyle name="Input 23 2 3 3 2 4" xfId="18497"/>
    <cellStyle name="Input 28 9" xfId="18498"/>
    <cellStyle name="Input 33 9" xfId="18499"/>
    <cellStyle name="Input 18 2 3 3 2 5" xfId="18500"/>
    <cellStyle name="Input 23 2 3 3 2 5" xfId="18501"/>
    <cellStyle name="Input 18 2 3 3 2 6" xfId="18502"/>
    <cellStyle name="Input 23 2 3 3 2 6" xfId="18503"/>
    <cellStyle name="Input 18 2 3 3 3" xfId="18504"/>
    <cellStyle name="Input 23 2 3 3 3" xfId="18505"/>
    <cellStyle name="输入 2 7 7" xfId="18506"/>
    <cellStyle name="Input 18 2 3 3 4" xfId="18507"/>
    <cellStyle name="Input 23 2 3 3 4" xfId="18508"/>
    <cellStyle name="Input 18 2 3 3 5" xfId="18509"/>
    <cellStyle name="Input 23 2 3 3 5" xfId="18510"/>
    <cellStyle name="Input 18 2 3 3 6" xfId="18511"/>
    <cellStyle name="Input 23 2 3 3 6" xfId="18512"/>
    <cellStyle name="Input 18 2 3 3 7" xfId="18513"/>
    <cellStyle name="Input 23 2 3 3 7" xfId="18514"/>
    <cellStyle name="Input 18 2 3 4" xfId="18515"/>
    <cellStyle name="Input 23 2 3 4" xfId="18516"/>
    <cellStyle name="Input 18 2 3 4 2" xfId="18517"/>
    <cellStyle name="Input 23 2 3 4 2" xfId="18518"/>
    <cellStyle name="输入 2 8 6" xfId="18519"/>
    <cellStyle name="Input 18 2 3 4 3" xfId="18520"/>
    <cellStyle name="Input 23 2 3 4 3" xfId="18521"/>
    <cellStyle name="Input 18 2 3 4 4" xfId="18522"/>
    <cellStyle name="Input 23 2 3 4 4" xfId="18523"/>
    <cellStyle name="Input 18 2 3 4 5" xfId="18524"/>
    <cellStyle name="Input 23 2 3 4 5" xfId="18525"/>
    <cellStyle name="Input 18 2 3 4 6" xfId="18526"/>
    <cellStyle name="Input 23 2 3 4 6" xfId="18527"/>
    <cellStyle name="Output 3 2 6 2 2" xfId="18528"/>
    <cellStyle name="Input 18 2 3 4 7" xfId="18529"/>
    <cellStyle name="Input 23 2 3 4 7" xfId="18530"/>
    <cellStyle name="Output 3 2 6 2 3" xfId="18531"/>
    <cellStyle name="Input 18 2 3 5" xfId="18532"/>
    <cellStyle name="Input 23 2 3 5" xfId="18533"/>
    <cellStyle name="Input 18 2 3 7" xfId="18534"/>
    <cellStyle name="Input 23 2 3 7" xfId="18535"/>
    <cellStyle name="Total 3 2 2 7 3" xfId="18536"/>
    <cellStyle name="Input 18 2 3 8" xfId="18537"/>
    <cellStyle name="Input 23 2 3 8" xfId="18538"/>
    <cellStyle name="Total 3 2 2 7 4" xfId="18539"/>
    <cellStyle name="Input 18 2 3 9" xfId="18540"/>
    <cellStyle name="Input 23 2 3 9" xfId="18541"/>
    <cellStyle name="Total 3 2 2 7 5" xfId="18542"/>
    <cellStyle name="Input 18 2 4 2" xfId="18543"/>
    <cellStyle name="Input 23 2 4 2" xfId="18544"/>
    <cellStyle name="Input 18 2 4 2 2" xfId="18545"/>
    <cellStyle name="Input 23 2 4 2 2" xfId="18546"/>
    <cellStyle name="Input 18 2 4 2 4" xfId="18547"/>
    <cellStyle name="Input 23 2 4 2 4" xfId="18548"/>
    <cellStyle name="Input 18 2 4 2 5" xfId="18549"/>
    <cellStyle name="Input 23 2 4 2 5" xfId="18550"/>
    <cellStyle name="Input 18 2 4 2 6" xfId="18551"/>
    <cellStyle name="Input 23 2 4 2 6" xfId="18552"/>
    <cellStyle name="Input 18 2 4 2 7" xfId="18553"/>
    <cellStyle name="Input 23 2 4 2 7" xfId="18554"/>
    <cellStyle name="Input 18 2 4 3" xfId="18555"/>
    <cellStyle name="Input 23 2 4 3" xfId="18556"/>
    <cellStyle name="Input 18 2 4 4" xfId="18557"/>
    <cellStyle name="Input 23 2 4 4" xfId="18558"/>
    <cellStyle name="Input 18 2 4 5" xfId="18559"/>
    <cellStyle name="Input 23 2 4 5" xfId="18560"/>
    <cellStyle name="Input 18 2 5" xfId="18561"/>
    <cellStyle name="Input 23 2 5" xfId="18562"/>
    <cellStyle name="Input 18 2 5 2" xfId="18563"/>
    <cellStyle name="Input 23 2 5 2" xfId="18564"/>
    <cellStyle name="Input 18 2 5 2 2" xfId="18565"/>
    <cellStyle name="Input 23 2 5 2 2" xfId="18566"/>
    <cellStyle name="Input 18 2 5 2 3" xfId="18567"/>
    <cellStyle name="Input 23 2 5 2 3" xfId="18568"/>
    <cellStyle name="Input 18 2 5 2 4" xfId="18569"/>
    <cellStyle name="Input 23 2 5 2 4" xfId="18570"/>
    <cellStyle name="Input 18 2 5 2 5" xfId="18571"/>
    <cellStyle name="Input 23 2 5 2 5" xfId="18572"/>
    <cellStyle name="Input 18 2 5 2 6" xfId="18573"/>
    <cellStyle name="Input 23 2 5 2 6" xfId="18574"/>
    <cellStyle name="Input 18 2 5 2 7" xfId="18575"/>
    <cellStyle name="Input 23 2 5 2 7" xfId="18576"/>
    <cellStyle name="Input 18 2 5 3" xfId="18577"/>
    <cellStyle name="Input 23 2 5 3" xfId="18578"/>
    <cellStyle name="Input 18 2 5 4" xfId="18579"/>
    <cellStyle name="Input 23 2 5 4" xfId="18580"/>
    <cellStyle name="Input 18 2 5 5" xfId="18581"/>
    <cellStyle name="Input 23 2 5 5" xfId="18582"/>
    <cellStyle name="Input 18 2 6 2" xfId="18583"/>
    <cellStyle name="Input 23 2 6 2" xfId="18584"/>
    <cellStyle name="Input 18 2 6 3" xfId="18585"/>
    <cellStyle name="Input 23 2 6 3" xfId="18586"/>
    <cellStyle name="Input 18 2 6 4" xfId="18587"/>
    <cellStyle name="Input 23 2 6 4" xfId="18588"/>
    <cellStyle name="Input 18 2 7" xfId="18589"/>
    <cellStyle name="Input 23 2 7" xfId="18590"/>
    <cellStyle name="Input 18 2 8" xfId="18591"/>
    <cellStyle name="Input 23 2 8" xfId="18592"/>
    <cellStyle name="Input 18 2 9" xfId="18593"/>
    <cellStyle name="Input 23 2 9" xfId="18594"/>
    <cellStyle name="Input 18 3" xfId="18595"/>
    <cellStyle name="Input 23 3" xfId="18596"/>
    <cellStyle name="Input 18 3 10" xfId="18597"/>
    <cellStyle name="Input 23 3 10" xfId="18598"/>
    <cellStyle name="Input 18 3 2" xfId="18599"/>
    <cellStyle name="Input 23 3 2" xfId="18600"/>
    <cellStyle name="Input 18 3 2 10" xfId="18601"/>
    <cellStyle name="Input 23 3 2 10" xfId="18602"/>
    <cellStyle name="Input 29 6 2 4" xfId="18603"/>
    <cellStyle name="Input 8 8 7" xfId="18604"/>
    <cellStyle name="计算 2 3 2 2 6" xfId="18605"/>
    <cellStyle name="Input 18 3 2 2" xfId="18606"/>
    <cellStyle name="Input 23 3 2 2" xfId="18607"/>
    <cellStyle name="Input 18 3 2 2 2" xfId="18608"/>
    <cellStyle name="Input 23 3 2 2 2" xfId="18609"/>
    <cellStyle name="Input 18 3 2 2 2 2" xfId="18610"/>
    <cellStyle name="Input 23 3 2 2 2 2" xfId="18611"/>
    <cellStyle name="Input 18 3 2 2 2 3" xfId="18612"/>
    <cellStyle name="Input 23 3 2 2 2 3" xfId="18613"/>
    <cellStyle name="Input 18 3 2 2 2 4" xfId="18614"/>
    <cellStyle name="Input 23 3 2 2 2 4" xfId="18615"/>
    <cellStyle name="Input 18 3 2 2 2 5" xfId="18616"/>
    <cellStyle name="Input 23 3 2 2 2 5" xfId="18617"/>
    <cellStyle name="Input 18 3 2 2 2 6" xfId="18618"/>
    <cellStyle name="Input 23 3 2 2 2 6" xfId="18619"/>
    <cellStyle name="Input 18 3 2 2 2 7" xfId="18620"/>
    <cellStyle name="Input 23 3 2 2 2 7" xfId="18621"/>
    <cellStyle name="Input 18 3 2 2 3" xfId="18622"/>
    <cellStyle name="Input 23 3 2 2 3" xfId="18623"/>
    <cellStyle name="Input 18 3 2 2 4" xfId="18624"/>
    <cellStyle name="Input 23 3 2 2 4" xfId="18625"/>
    <cellStyle name="Input 18 3 2 2 5" xfId="18626"/>
    <cellStyle name="Input 23 3 2 2 5" xfId="18627"/>
    <cellStyle name="Input 18 3 2 2 6" xfId="18628"/>
    <cellStyle name="Input 23 3 2 2 6" xfId="18629"/>
    <cellStyle name="Input 18 3 2 3 2 2" xfId="18630"/>
    <cellStyle name="Input 23 3 2 3 2 2" xfId="18631"/>
    <cellStyle name="Total 3 2 13" xfId="18632"/>
    <cellStyle name="Input 18 3 2 3 2 3" xfId="18633"/>
    <cellStyle name="Input 23 3 2 3 2 3" xfId="18634"/>
    <cellStyle name="Input 18 3 2 3 2 4" xfId="18635"/>
    <cellStyle name="Input 23 3 2 3 2 4" xfId="18636"/>
    <cellStyle name="Input 18 3 2 3 2 5" xfId="18637"/>
    <cellStyle name="Input 23 3 2 3 2 5" xfId="18638"/>
    <cellStyle name="Input 18 3 2 3 2 6" xfId="18639"/>
    <cellStyle name="Input 23 3 2 3 2 6" xfId="18640"/>
    <cellStyle name="Input 18 3 2 3 2 7" xfId="18641"/>
    <cellStyle name="Input 23 3 2 3 2 7" xfId="18642"/>
    <cellStyle name="Input 18 3 2 3 3" xfId="18643"/>
    <cellStyle name="Input 23 3 2 3 3" xfId="18644"/>
    <cellStyle name="Input 18 3 2 3 4" xfId="18645"/>
    <cellStyle name="Input 23 3 2 3 4" xfId="18646"/>
    <cellStyle name="Input 18 3 2 3 5" xfId="18647"/>
    <cellStyle name="Input 23 3 2 3 5" xfId="18648"/>
    <cellStyle name="Input 18 3 2 3 6" xfId="18649"/>
    <cellStyle name="Input 23 3 2 3 6" xfId="18650"/>
    <cellStyle name="Input 18 3 2 4" xfId="18651"/>
    <cellStyle name="Input 23 3 2 4" xfId="18652"/>
    <cellStyle name="Input 18 3 2 4 2" xfId="18653"/>
    <cellStyle name="Input 23 3 2 4 2" xfId="18654"/>
    <cellStyle name="Input 18 3 2 4 3" xfId="18655"/>
    <cellStyle name="Input 23 3 2 4 3" xfId="18656"/>
    <cellStyle name="Input 18 3 2 4 4" xfId="18657"/>
    <cellStyle name="Input 23 3 2 4 4" xfId="18658"/>
    <cellStyle name="Input 18 3 2 4 5" xfId="18659"/>
    <cellStyle name="Input 23 3 2 4 5" xfId="18660"/>
    <cellStyle name="Input 18 3 2 4 6" xfId="18661"/>
    <cellStyle name="Input 23 3 2 4 6" xfId="18662"/>
    <cellStyle name="Input 18 3 2 5" xfId="18663"/>
    <cellStyle name="Input 23 3 2 5" xfId="18664"/>
    <cellStyle name="Input 18 3 2 6" xfId="18665"/>
    <cellStyle name="Input 23 3 2 6" xfId="18666"/>
    <cellStyle name="Input 18 3 2 7" xfId="18667"/>
    <cellStyle name="Input 23 3 2 7" xfId="18668"/>
    <cellStyle name="Input 18 3 2 8" xfId="18669"/>
    <cellStyle name="Input 23 3 2 8" xfId="18670"/>
    <cellStyle name="Input 18 3 2 9" xfId="18671"/>
    <cellStyle name="Input 23 3 2 9" xfId="18672"/>
    <cellStyle name="Input 18 3 3" xfId="18673"/>
    <cellStyle name="Input 23 3 3" xfId="18674"/>
    <cellStyle name="Input 18 3 3 2" xfId="18675"/>
    <cellStyle name="Input 23 3 3 2" xfId="18676"/>
    <cellStyle name="Input 18 3 3 2 3" xfId="18677"/>
    <cellStyle name="Input 23 3 3 2 3" xfId="18678"/>
    <cellStyle name="Input 18 3 3 2 4" xfId="18679"/>
    <cellStyle name="Input 23 3 3 2 4" xfId="18680"/>
    <cellStyle name="Input 18 3 3 2 5" xfId="18681"/>
    <cellStyle name="Input 23 3 3 2 5" xfId="18682"/>
    <cellStyle name="Input 18 3 3 2 6" xfId="18683"/>
    <cellStyle name="Input 23 3 3 2 6" xfId="18684"/>
    <cellStyle name="Input 18 3 3 4" xfId="18685"/>
    <cellStyle name="Input 23 3 3 4" xfId="18686"/>
    <cellStyle name="Input 18 3 3 5" xfId="18687"/>
    <cellStyle name="Input 23 3 3 5" xfId="18688"/>
    <cellStyle name="Input 18 3 3 6" xfId="18689"/>
    <cellStyle name="Input 23 3 3 6" xfId="18690"/>
    <cellStyle name="Input 18 3 3 7" xfId="18691"/>
    <cellStyle name="Input 23 3 3 7" xfId="18692"/>
    <cellStyle name="Input 18 3 3 8" xfId="18693"/>
    <cellStyle name="Input 23 3 3 8" xfId="18694"/>
    <cellStyle name="Input 18 4" xfId="18695"/>
    <cellStyle name="Input 23 4" xfId="18696"/>
    <cellStyle name="Input 18 4 10" xfId="18697"/>
    <cellStyle name="Input 23 4 10" xfId="18698"/>
    <cellStyle name="Input 18 4 2" xfId="18699"/>
    <cellStyle name="Input 23 4 2" xfId="18700"/>
    <cellStyle name="Input 8 2 3 2 4" xfId="18701"/>
    <cellStyle name="Input 18 4 2 2 2" xfId="18702"/>
    <cellStyle name="Input 23 4 2 2 2" xfId="18703"/>
    <cellStyle name="Input 18 4 2 7" xfId="18704"/>
    <cellStyle name="Input 23 4 2 7" xfId="18705"/>
    <cellStyle name="Input 18 4 2 8" xfId="18706"/>
    <cellStyle name="Input 23 4 2 8" xfId="18707"/>
    <cellStyle name="Input 18 4 3" xfId="18708"/>
    <cellStyle name="Input 23 4 3" xfId="18709"/>
    <cellStyle name="Input 8 2 3 2 5" xfId="18710"/>
    <cellStyle name="Input 18 4 3 2 2" xfId="18711"/>
    <cellStyle name="Input 23 4 3 2 2" xfId="18712"/>
    <cellStyle name="Input 18 4 3 6" xfId="18713"/>
    <cellStyle name="Input 23 4 3 6" xfId="18714"/>
    <cellStyle name="Input 18 4 3 7" xfId="18715"/>
    <cellStyle name="Input 23 4 3 7" xfId="18716"/>
    <cellStyle name="Input 18 4 3 8" xfId="18717"/>
    <cellStyle name="Input 23 4 3 8" xfId="18718"/>
    <cellStyle name="Input 18 5" xfId="18719"/>
    <cellStyle name="Input 23 5" xfId="18720"/>
    <cellStyle name="Input 18 5 2 2" xfId="18721"/>
    <cellStyle name="Input 23 5 2 2" xfId="18722"/>
    <cellStyle name="Input 18 5 2 2 2" xfId="18723"/>
    <cellStyle name="Input 23 5 2 2 2" xfId="18724"/>
    <cellStyle name="计算 2 2 3 4 5" xfId="18725"/>
    <cellStyle name="Input 18 5 2 3" xfId="18726"/>
    <cellStyle name="Input 23 5 2 3" xfId="18727"/>
    <cellStyle name="Input 18 5 2 4" xfId="18728"/>
    <cellStyle name="Input 23 5 2 4" xfId="18729"/>
    <cellStyle name="Input 18 5 2 5" xfId="18730"/>
    <cellStyle name="Input 23 5 2 5" xfId="18731"/>
    <cellStyle name="Input 18 5 2 6" xfId="18732"/>
    <cellStyle name="Input 23 5 2 6" xfId="18733"/>
    <cellStyle name="Input 18 5 2 7" xfId="18734"/>
    <cellStyle name="Input 23 5 2 7" xfId="18735"/>
    <cellStyle name="Input 18 5 2 8" xfId="18736"/>
    <cellStyle name="Input 23 5 2 8" xfId="18737"/>
    <cellStyle name="Input 18 5 3 2 3" xfId="18738"/>
    <cellStyle name="Input 23 5 3 2 3" xfId="18739"/>
    <cellStyle name="Input 18 5 3 2 4" xfId="18740"/>
    <cellStyle name="Input 23 5 3 2 4" xfId="18741"/>
    <cellStyle name="Input 18 5 3 2 5" xfId="18742"/>
    <cellStyle name="Input 23 5 3 2 5" xfId="18743"/>
    <cellStyle name="Input 18 5 3 2 6" xfId="18744"/>
    <cellStyle name="Input 23 5 3 2 6" xfId="18745"/>
    <cellStyle name="Input 18 5 3 2 7" xfId="18746"/>
    <cellStyle name="Input 23 5 3 2 7" xfId="18747"/>
    <cellStyle name="Input 18 5 3 3" xfId="18748"/>
    <cellStyle name="Input 23 5 3 3" xfId="18749"/>
    <cellStyle name="Input 18 5 3 5" xfId="18750"/>
    <cellStyle name="Input 23 5 3 5" xfId="18751"/>
    <cellStyle name="Input 18 5 3 6" xfId="18752"/>
    <cellStyle name="Input 23 5 3 6" xfId="18753"/>
    <cellStyle name="Input 18 5 3 7" xfId="18754"/>
    <cellStyle name="Input 23 5 3 7" xfId="18755"/>
    <cellStyle name="Input 18 5 3 8" xfId="18756"/>
    <cellStyle name="Input 23 5 3 8" xfId="18757"/>
    <cellStyle name="Input 18 6" xfId="18758"/>
    <cellStyle name="Input 23 6" xfId="18759"/>
    <cellStyle name="Input 18 6 2" xfId="18760"/>
    <cellStyle name="Input 23 6 2" xfId="18761"/>
    <cellStyle name="Input 8 2 3 4 4" xfId="18762"/>
    <cellStyle name="Input 18 6 2 2" xfId="18763"/>
    <cellStyle name="Input 23 6 2 2" xfId="18764"/>
    <cellStyle name="Total 2 2 2 2 7" xfId="18765"/>
    <cellStyle name="Input 18 7" xfId="18766"/>
    <cellStyle name="Input 23 7" xfId="18767"/>
    <cellStyle name="Input 18 7 2 2" xfId="18768"/>
    <cellStyle name="Input 23 7 2 2" xfId="18769"/>
    <cellStyle name="Input 18 7 2 7" xfId="18770"/>
    <cellStyle name="Input 23 7 2 7" xfId="18771"/>
    <cellStyle name="Input 18 8" xfId="18772"/>
    <cellStyle name="Input 23 8" xfId="18773"/>
    <cellStyle name="Input 18 9" xfId="18774"/>
    <cellStyle name="Input 23 9" xfId="18775"/>
    <cellStyle name="Input 19" xfId="18776"/>
    <cellStyle name="Input 24" xfId="18777"/>
    <cellStyle name="Input 26 4 4 6" xfId="18778"/>
    <cellStyle name="Input 31 4 4 6" xfId="18779"/>
    <cellStyle name="Input 19 10" xfId="18780"/>
    <cellStyle name="Input 24 10" xfId="18781"/>
    <cellStyle name="Input 9 4 4 2" xfId="18782"/>
    <cellStyle name="Input 19 11" xfId="18783"/>
    <cellStyle name="Input 24 11" xfId="18784"/>
    <cellStyle name="Input 9 4 4 3" xfId="18785"/>
    <cellStyle name="Input 19 12" xfId="18786"/>
    <cellStyle name="Input 24 12" xfId="18787"/>
    <cellStyle name="Input 9 4 4 4" xfId="18788"/>
    <cellStyle name="Input 19 13" xfId="18789"/>
    <cellStyle name="Input 24 13" xfId="18790"/>
    <cellStyle name="Input 9 4 4 5" xfId="18791"/>
    <cellStyle name="Input 19 14" xfId="18792"/>
    <cellStyle name="Input 24 14" xfId="18793"/>
    <cellStyle name="Input 9 4 4 6" xfId="18794"/>
    <cellStyle name="汇总 2 2 5 2 2" xfId="18795"/>
    <cellStyle name="Input 19 2" xfId="18796"/>
    <cellStyle name="Input 24 2" xfId="18797"/>
    <cellStyle name="Input 19 2 2" xfId="18798"/>
    <cellStyle name="Input 24 2 2" xfId="18799"/>
    <cellStyle name="Input 19 2 2 10" xfId="18800"/>
    <cellStyle name="Input 24 2 2 10" xfId="18801"/>
    <cellStyle name="Input 19 2 2 2" xfId="18802"/>
    <cellStyle name="Input 24 2 2 2" xfId="18803"/>
    <cellStyle name="Input 5 2 3 2 8" xfId="18804"/>
    <cellStyle name="Input 19 2 2 2 2" xfId="18805"/>
    <cellStyle name="Input 24 2 2 2 2" xfId="18806"/>
    <cellStyle name="Input 19 2 2 2 2 2" xfId="18807"/>
    <cellStyle name="Input 24 2 2 2 2 2" xfId="18808"/>
    <cellStyle name="Input 35 2 3 7" xfId="18809"/>
    <cellStyle name="Input 19 2 2 2 2 2 2" xfId="18810"/>
    <cellStyle name="Input 24 2 2 2 2 2 2" xfId="18811"/>
    <cellStyle name="寘嬫愗傝 [0.00]_Region Orders (2)" xfId="18812"/>
    <cellStyle name="Input 19 2 2 2 2 3" xfId="18813"/>
    <cellStyle name="Input 24 2 2 2 2 3" xfId="18814"/>
    <cellStyle name="Input 35 2 3 8" xfId="18815"/>
    <cellStyle name="Input 19 2 2 2 2 4" xfId="18816"/>
    <cellStyle name="Input 24 2 2 2 2 4" xfId="18817"/>
    <cellStyle name="Input 19 2 2 2 3" xfId="18818"/>
    <cellStyle name="Input 24 2 2 2 3" xfId="18819"/>
    <cellStyle name="Input 19 2 2 2 3 2" xfId="18820"/>
    <cellStyle name="Input 24 2 2 2 3 2" xfId="18821"/>
    <cellStyle name="Input 35 2 4 7" xfId="18822"/>
    <cellStyle name="Input 19 2 2 2 3 2 4" xfId="18823"/>
    <cellStyle name="Input 24 2 2 2 3 2 4" xfId="18824"/>
    <cellStyle name="Input 19 2 2 2 3 2 5" xfId="18825"/>
    <cellStyle name="Input 24 2 2 2 3 2 5" xfId="18826"/>
    <cellStyle name="Input 19 2 2 2 3 2 6" xfId="18827"/>
    <cellStyle name="Input 24 2 2 2 3 2 6" xfId="18828"/>
    <cellStyle name="Input 19 2 2 2 3 2 7" xfId="18829"/>
    <cellStyle name="Input 24 2 2 2 3 2 7" xfId="18830"/>
    <cellStyle name="Input 19 2 2 2 3 3" xfId="18831"/>
    <cellStyle name="Input 24 2 2 2 3 3" xfId="18832"/>
    <cellStyle name="Input 19 2 2 2 3 4" xfId="18833"/>
    <cellStyle name="Input 24 2 2 2 3 4" xfId="18834"/>
    <cellStyle name="Input 19 2 2 2 4" xfId="18835"/>
    <cellStyle name="Input 24 2 2 2 4" xfId="18836"/>
    <cellStyle name="Input 19 2 2 2 4 2" xfId="18837"/>
    <cellStyle name="Input 24 2 2 2 4 2" xfId="18838"/>
    <cellStyle name="Input 19 2 2 2 4 3" xfId="18839"/>
    <cellStyle name="Input 24 2 2 2 4 3" xfId="18840"/>
    <cellStyle name="Input 19 2 2 2 4 4" xfId="18841"/>
    <cellStyle name="Input 24 2 2 2 4 4" xfId="18842"/>
    <cellStyle name="Input 19 2 2 2 5" xfId="18843"/>
    <cellStyle name="Input 24 2 2 2 5" xfId="18844"/>
    <cellStyle name="Input 19 2 2 2 7" xfId="18845"/>
    <cellStyle name="Input 24 2 2 2 7" xfId="18846"/>
    <cellStyle name="Input 19 2 2 2 8" xfId="18847"/>
    <cellStyle name="Input 24 2 2 2 8" xfId="18848"/>
    <cellStyle name="Input 19 2 2 2 9" xfId="18849"/>
    <cellStyle name="Input 24 2 2 2 9" xfId="18850"/>
    <cellStyle name="Input 19 2 2 3" xfId="18851"/>
    <cellStyle name="Input 24 2 2 3" xfId="18852"/>
    <cellStyle name="Input 19 2 2 3 2" xfId="18853"/>
    <cellStyle name="Input 24 2 2 3 2" xfId="18854"/>
    <cellStyle name="Input 19 2 2 3 2 2" xfId="18855"/>
    <cellStyle name="Input 24 2 2 3 2 2" xfId="18856"/>
    <cellStyle name="Output 4 2 6 8" xfId="18857"/>
    <cellStyle name="Input 19 2 2 3 2 3" xfId="18858"/>
    <cellStyle name="Input 24 2 2 3 2 3" xfId="18859"/>
    <cellStyle name="Input 19 2 2 3 2 4" xfId="18860"/>
    <cellStyle name="Input 24 2 2 3 2 4" xfId="18861"/>
    <cellStyle name="Input 19 2 2 3 2 5" xfId="18862"/>
    <cellStyle name="Input 24 2 2 3 2 5" xfId="18863"/>
    <cellStyle name="Input 19 2 2 3 2 6" xfId="18864"/>
    <cellStyle name="Input 24 2 2 3 2 6" xfId="18865"/>
    <cellStyle name="Input 19 2 2 3 2 7" xfId="18866"/>
    <cellStyle name="Input 24 2 2 3 2 7" xfId="18867"/>
    <cellStyle name="Input 19 2 2 3 3" xfId="18868"/>
    <cellStyle name="Input 24 2 2 3 3" xfId="18869"/>
    <cellStyle name="Input 19 2 2 3 4" xfId="18870"/>
    <cellStyle name="Input 24 2 2 3 4" xfId="18871"/>
    <cellStyle name="Input 19 2 2 3 5" xfId="18872"/>
    <cellStyle name="Input 24 2 2 3 5" xfId="18873"/>
    <cellStyle name="Input 19 2 2 3 6" xfId="18874"/>
    <cellStyle name="Input 24 2 2 3 6" xfId="18875"/>
    <cellStyle name="输出 2 2 3 3 2 2" xfId="18876"/>
    <cellStyle name="Input 19 2 2 3 7" xfId="18877"/>
    <cellStyle name="Input 24 2 2 3 7" xfId="18878"/>
    <cellStyle name="输出 2 2 3 3 2 3" xfId="18879"/>
    <cellStyle name="Input 19 2 2 3 8" xfId="18880"/>
    <cellStyle name="Input 24 2 2 3 8" xfId="18881"/>
    <cellStyle name="输出 2 2 3 3 2 4" xfId="18882"/>
    <cellStyle name="Input 19 2 2 4" xfId="18883"/>
    <cellStyle name="Input 24 2 2 4" xfId="18884"/>
    <cellStyle name="Input 19 2 2 4 2" xfId="18885"/>
    <cellStyle name="Input 24 2 2 4 2" xfId="18886"/>
    <cellStyle name="Input 19 2 2 4 3" xfId="18887"/>
    <cellStyle name="Input 24 2 2 4 3" xfId="18888"/>
    <cellStyle name="Input 19 2 2 4 4" xfId="18889"/>
    <cellStyle name="Input 24 2 2 4 4" xfId="18890"/>
    <cellStyle name="Input 19 2 2 4 5" xfId="18891"/>
    <cellStyle name="Input 24 2 2 4 5" xfId="18892"/>
    <cellStyle name="Output 3 7 2 2" xfId="18893"/>
    <cellStyle name="Input 19 2 2 4 6" xfId="18894"/>
    <cellStyle name="Input 24 2 2 4 6" xfId="18895"/>
    <cellStyle name="Output 3 7 2 3" xfId="18896"/>
    <cellStyle name="Output 4 2 5 2 2" xfId="18897"/>
    <cellStyle name="Input 19 2 2 4 7" xfId="18898"/>
    <cellStyle name="Input 24 2 2 4 7" xfId="18899"/>
    <cellStyle name="Output 3 7 2 4" xfId="18900"/>
    <cellStyle name="Output 4 2 5 2 3" xfId="18901"/>
    <cellStyle name="Total 2 2 2 3 2 2" xfId="18902"/>
    <cellStyle name="Input 19 2 2 5" xfId="18903"/>
    <cellStyle name="Input 24 2 2 5" xfId="18904"/>
    <cellStyle name="Input 19 2 2 7" xfId="18905"/>
    <cellStyle name="Input 24 2 2 7" xfId="18906"/>
    <cellStyle name="Input 19 2 2 9" xfId="18907"/>
    <cellStyle name="Input 24 2 2 9" xfId="18908"/>
    <cellStyle name="Input 19 2 3" xfId="18909"/>
    <cellStyle name="Input 24 2 3" xfId="18910"/>
    <cellStyle name="Input 19 2 3 10" xfId="18911"/>
    <cellStyle name="Input 24 2 3 10" xfId="18912"/>
    <cellStyle name="Input 19 2 3 2" xfId="18913"/>
    <cellStyle name="Input 24 2 3 2" xfId="18914"/>
    <cellStyle name="Input 5 2 3 3 8" xfId="18915"/>
    <cellStyle name="Input 19 2 3 2 2" xfId="18916"/>
    <cellStyle name="Input 24 2 3 2 2" xfId="18917"/>
    <cellStyle name="Input 19 2 3 2 2 3" xfId="18918"/>
    <cellStyle name="Input 24 2 3 2 2 3" xfId="18919"/>
    <cellStyle name="Input 36 2 3 8" xfId="18920"/>
    <cellStyle name="Input 19 2 3 2 2 4" xfId="18921"/>
    <cellStyle name="Input 24 2 3 2 2 4" xfId="18922"/>
    <cellStyle name="Input 19 2 3 2 2 5" xfId="18923"/>
    <cellStyle name="Input 24 2 3 2 2 5" xfId="18924"/>
    <cellStyle name="Input 19 2 3 2 2 6" xfId="18925"/>
    <cellStyle name="Input 24 2 3 2 2 6" xfId="18926"/>
    <cellStyle name="Input 19 2 3 2 2 7" xfId="18927"/>
    <cellStyle name="Input 24 2 3 2 2 7" xfId="18928"/>
    <cellStyle name="Input 19 2 3 2 3" xfId="18929"/>
    <cellStyle name="Input 24 2 3 2 3" xfId="18930"/>
    <cellStyle name="Input 19 2 3 2 4" xfId="18931"/>
    <cellStyle name="Input 24 2 3 2 4" xfId="18932"/>
    <cellStyle name="Input 19 2 3 2 5" xfId="18933"/>
    <cellStyle name="Input 24 2 3 2 5" xfId="18934"/>
    <cellStyle name="Input 19 2 3 2 6" xfId="18935"/>
    <cellStyle name="Input 24 2 3 2 6" xfId="18936"/>
    <cellStyle name="Input 19 2 3 2 7" xfId="18937"/>
    <cellStyle name="Input 24 2 3 2 7" xfId="18938"/>
    <cellStyle name="Input 19 2 3 2 8" xfId="18939"/>
    <cellStyle name="Input 24 2 3 2 8" xfId="18940"/>
    <cellStyle name="Input 19 2 3 3" xfId="18941"/>
    <cellStyle name="Input 24 2 3 3" xfId="18942"/>
    <cellStyle name="Input 19 2 3 3 2" xfId="18943"/>
    <cellStyle name="Input 24 2 3 3 2" xfId="18944"/>
    <cellStyle name="Input 19 2 3 3 2 2" xfId="18945"/>
    <cellStyle name="Input 24 2 3 3 2 2" xfId="18946"/>
    <cellStyle name="计算 2 3 5" xfId="18947"/>
    <cellStyle name="Input 19 2 3 3 2 3" xfId="18948"/>
    <cellStyle name="Input 24 2 3 3 2 3" xfId="18949"/>
    <cellStyle name="计算 2 3 6" xfId="18950"/>
    <cellStyle name="Input 19 2 3 3 2 4" xfId="18951"/>
    <cellStyle name="Input 24 2 3 3 2 4" xfId="18952"/>
    <cellStyle name="计算 2 3 7" xfId="18953"/>
    <cellStyle name="Input 19 2 3 3 2 5" xfId="18954"/>
    <cellStyle name="Input 24 2 3 3 2 5" xfId="18955"/>
    <cellStyle name="计算 2 3 8" xfId="18956"/>
    <cellStyle name="Input 19 2 3 3 2 6" xfId="18957"/>
    <cellStyle name="Input 24 2 3 3 2 6" xfId="18958"/>
    <cellStyle name="计算 2 3 9" xfId="18959"/>
    <cellStyle name="Input 19 2 3 3 2 7" xfId="18960"/>
    <cellStyle name="Input 24 2 3 3 2 7" xfId="18961"/>
    <cellStyle name="汇总 2 2 7 2" xfId="18962"/>
    <cellStyle name="Input 19 2 3 3 3" xfId="18963"/>
    <cellStyle name="Input 24 2 3 3 3" xfId="18964"/>
    <cellStyle name="Input 19 2 3 3 4" xfId="18965"/>
    <cellStyle name="Input 24 2 3 3 4" xfId="18966"/>
    <cellStyle name="Input 19 2 3 3 5" xfId="18967"/>
    <cellStyle name="Input 24 2 3 3 5" xfId="18968"/>
    <cellStyle name="Input 19 2 3 3 6" xfId="18969"/>
    <cellStyle name="Input 24 2 3 3 6" xfId="18970"/>
    <cellStyle name="Input 19 2 3 3 7" xfId="18971"/>
    <cellStyle name="Input 24 2 3 3 7" xfId="18972"/>
    <cellStyle name="Input 19 2 3 3 8" xfId="18973"/>
    <cellStyle name="Input 24 2 3 3 8" xfId="18974"/>
    <cellStyle name="Input 19 2 3 4" xfId="18975"/>
    <cellStyle name="Input 2 3 5 10" xfId="18976"/>
    <cellStyle name="Input 24 2 3 4" xfId="18977"/>
    <cellStyle name="Input 19 2 3 4 2" xfId="18978"/>
    <cellStyle name="Input 24 2 3 4 2" xfId="18979"/>
    <cellStyle name="Input 19 2 3 4 3" xfId="18980"/>
    <cellStyle name="Input 24 2 3 4 3" xfId="18981"/>
    <cellStyle name="Input 19 2 3 4 4" xfId="18982"/>
    <cellStyle name="Input 24 2 3 4 4" xfId="18983"/>
    <cellStyle name="Input 19 2 3 4 5" xfId="18984"/>
    <cellStyle name="Input 24 2 3 4 5" xfId="18985"/>
    <cellStyle name="Output 3 8 2 2" xfId="18986"/>
    <cellStyle name="Input 19 2 3 4 6" xfId="18987"/>
    <cellStyle name="Input 24 2 3 4 6" xfId="18988"/>
    <cellStyle name="Output 3 8 2 3" xfId="18989"/>
    <cellStyle name="Output 4 2 6 2 2" xfId="18990"/>
    <cellStyle name="Input 19 2 3 4 7" xfId="18991"/>
    <cellStyle name="Input 24 2 3 4 7" xfId="18992"/>
    <cellStyle name="Output 3 8 2 4" xfId="18993"/>
    <cellStyle name="Output 4 2 6 2 3" xfId="18994"/>
    <cellStyle name="Total 2 2 2 4 2 2" xfId="18995"/>
    <cellStyle name="Input 19 2 3 5" xfId="18996"/>
    <cellStyle name="Input 24 2 3 5" xfId="18997"/>
    <cellStyle name="Input 19 2 3 7" xfId="18998"/>
    <cellStyle name="Input 24 2 3 7" xfId="18999"/>
    <cellStyle name="Input 19 2 3 9" xfId="19000"/>
    <cellStyle name="Input 24 2 3 9" xfId="19001"/>
    <cellStyle name="Input 19 2 4" xfId="19002"/>
    <cellStyle name="Input 24 2 4" xfId="19003"/>
    <cellStyle name="Input 19 2 4 2" xfId="19004"/>
    <cellStyle name="Input 24 2 4 2" xfId="19005"/>
    <cellStyle name="Input 19 2 4 2 2" xfId="19006"/>
    <cellStyle name="Input 24 2 4 2 2" xfId="19007"/>
    <cellStyle name="Input 19 2 4 2 3" xfId="19008"/>
    <cellStyle name="Input 24 2 4 2 3" xfId="19009"/>
    <cellStyle name="Input 19 2 4 2 4" xfId="19010"/>
    <cellStyle name="Input 24 2 4 2 4" xfId="19011"/>
    <cellStyle name="Input 19 2 4 2 5" xfId="19012"/>
    <cellStyle name="Input 24 2 4 2 5" xfId="19013"/>
    <cellStyle name="Input 19 2 4 2 6" xfId="19014"/>
    <cellStyle name="Input 24 2 4 2 6" xfId="19015"/>
    <cellStyle name="Input 19 2 4 2 7" xfId="19016"/>
    <cellStyle name="Input 24 2 4 2 7" xfId="19017"/>
    <cellStyle name="Input 19 2 4 3" xfId="19018"/>
    <cellStyle name="Input 24 2 4 3" xfId="19019"/>
    <cellStyle name="Input 19 2 4 4" xfId="19020"/>
    <cellStyle name="Input 24 2 4 4" xfId="19021"/>
    <cellStyle name="Input 19 2 4 5" xfId="19022"/>
    <cellStyle name="Input 24 2 4 5" xfId="19023"/>
    <cellStyle name="Input 19 2 4 6" xfId="19024"/>
    <cellStyle name="Input 24 2 4 6" xfId="19025"/>
    <cellStyle name="Input 19 2 4 7" xfId="19026"/>
    <cellStyle name="Input 24 2 4 7" xfId="19027"/>
    <cellStyle name="Input 4 3 2 2" xfId="19028"/>
    <cellStyle name="Input 19 2 4 8" xfId="19029"/>
    <cellStyle name="Input 24 2 4 8" xfId="19030"/>
    <cellStyle name="Input 4 3 2 3" xfId="19031"/>
    <cellStyle name="Input 19 2 5" xfId="19032"/>
    <cellStyle name="Input 24 2 5" xfId="19033"/>
    <cellStyle name="Input 19 2 5 2" xfId="19034"/>
    <cellStyle name="Input 24 2 5 2" xfId="19035"/>
    <cellStyle name="Input 19 2 5 2 2" xfId="19036"/>
    <cellStyle name="Input 24 2 5 2 2" xfId="19037"/>
    <cellStyle name="Input 19 2 5 2 3" xfId="19038"/>
    <cellStyle name="Input 24 2 5 2 3" xfId="19039"/>
    <cellStyle name="Input 19 2 5 2 4" xfId="19040"/>
    <cellStyle name="Input 24 2 5 2 4" xfId="19041"/>
    <cellStyle name="Input 19 2 5 2 5" xfId="19042"/>
    <cellStyle name="Input 24 2 5 2 5" xfId="19043"/>
    <cellStyle name="Input 19 2 5 2 6" xfId="19044"/>
    <cellStyle name="Input 24 2 5 2 6" xfId="19045"/>
    <cellStyle name="Input 19 2 5 2 7" xfId="19046"/>
    <cellStyle name="Input 24 2 5 2 7" xfId="19047"/>
    <cellStyle name="Input 19 2 5 3" xfId="19048"/>
    <cellStyle name="Input 24 2 5 3" xfId="19049"/>
    <cellStyle name="Input 19 2 5 4" xfId="19050"/>
    <cellStyle name="Input 24 2 5 4" xfId="19051"/>
    <cellStyle name="Input 19 2 5 5" xfId="19052"/>
    <cellStyle name="Input 24 2 5 5" xfId="19053"/>
    <cellStyle name="Input 19 2 5 6" xfId="19054"/>
    <cellStyle name="Input 24 2 5 6" xfId="19055"/>
    <cellStyle name="Input 19 2 5 8" xfId="19056"/>
    <cellStyle name="Input 24 2 5 8" xfId="19057"/>
    <cellStyle name="Input 4 3 3 3" xfId="19058"/>
    <cellStyle name="Input 19 2 6" xfId="19059"/>
    <cellStyle name="Input 24 2 6" xfId="19060"/>
    <cellStyle name="Input 19 2 6 2" xfId="19061"/>
    <cellStyle name="Input 24 2 6 2" xfId="19062"/>
    <cellStyle name="Input 19 2 6 3" xfId="19063"/>
    <cellStyle name="Input 24 2 6 3" xfId="19064"/>
    <cellStyle name="Input 19 2 6 4" xfId="19065"/>
    <cellStyle name="Input 24 2 6 4" xfId="19066"/>
    <cellStyle name="Input 19 2 6 5" xfId="19067"/>
    <cellStyle name="Input 24 2 6 5" xfId="19068"/>
    <cellStyle name="Input 19 2 6 6" xfId="19069"/>
    <cellStyle name="Input 24 2 6 6" xfId="19070"/>
    <cellStyle name="Input 19 2 7" xfId="19071"/>
    <cellStyle name="Input 24 2 7" xfId="19072"/>
    <cellStyle name="Input 19 2 8" xfId="19073"/>
    <cellStyle name="Input 24 2 8" xfId="19074"/>
    <cellStyle name="Input 19 2 9" xfId="19075"/>
    <cellStyle name="Input 24 2 9" xfId="19076"/>
    <cellStyle name="Input 19 3" xfId="19077"/>
    <cellStyle name="Input 24 3" xfId="19078"/>
    <cellStyle name="Input 19 3 2" xfId="19079"/>
    <cellStyle name="Input 24 3 2" xfId="19080"/>
    <cellStyle name="Input 19 3 2 2" xfId="19081"/>
    <cellStyle name="Input 24 3 2 2" xfId="19082"/>
    <cellStyle name="Input 19 3 2 2 2" xfId="19083"/>
    <cellStyle name="Input 24 3 2 2 2" xfId="19084"/>
    <cellStyle name="Input 19 3 2 2 2 2" xfId="19085"/>
    <cellStyle name="Input 24 3 2 2 2 2" xfId="19086"/>
    <cellStyle name="Input 19 3 2 2 2 3" xfId="19087"/>
    <cellStyle name="Input 24 3 2 2 2 3" xfId="19088"/>
    <cellStyle name="Input 19 3 2 2 2 4" xfId="19089"/>
    <cellStyle name="Input 24 3 2 2 2 4" xfId="19090"/>
    <cellStyle name="Input 19 3 2 2 2 5" xfId="19091"/>
    <cellStyle name="Input 24 3 2 2 2 5" xfId="19092"/>
    <cellStyle name="Input 19 3 2 2 2 6" xfId="19093"/>
    <cellStyle name="Input 24 3 2 2 2 6" xfId="19094"/>
    <cellStyle name="Input 19 3 2 2 2 7" xfId="19095"/>
    <cellStyle name="Input 24 3 2 2 2 7" xfId="19096"/>
    <cellStyle name="Input 19 3 2 2 3" xfId="19097"/>
    <cellStyle name="Input 24 3 2 2 3" xfId="19098"/>
    <cellStyle name="Input 19 3 2 2 4" xfId="19099"/>
    <cellStyle name="Input 24 3 2 2 4" xfId="19100"/>
    <cellStyle name="Input 19 3 2 2 5" xfId="19101"/>
    <cellStyle name="Input 24 3 2 2 5" xfId="19102"/>
    <cellStyle name="Input 19 3 2 2 8" xfId="19103"/>
    <cellStyle name="Input 24 3 2 2 8" xfId="19104"/>
    <cellStyle name="Input 39 3 2" xfId="19105"/>
    <cellStyle name="Input 44 3 2" xfId="19106"/>
    <cellStyle name="Input 19 3 2 3" xfId="19107"/>
    <cellStyle name="Input 24 3 2 3" xfId="19108"/>
    <cellStyle name="Input 19 3 2 3 2" xfId="19109"/>
    <cellStyle name="Input 24 3 2 3 2" xfId="19110"/>
    <cellStyle name="Input 19 3 2 3 2 2" xfId="19111"/>
    <cellStyle name="Input 24 3 2 3 2 2" xfId="19112"/>
    <cellStyle name="Input 19 3 2 3 2 3" xfId="19113"/>
    <cellStyle name="Input 24 3 2 3 2 3" xfId="19114"/>
    <cellStyle name="Input 19 3 2 3 2 4" xfId="19115"/>
    <cellStyle name="Input 24 3 2 3 2 4" xfId="19116"/>
    <cellStyle name="Input 19 3 2 3 2 5" xfId="19117"/>
    <cellStyle name="Input 24 3 2 3 2 5" xfId="19118"/>
    <cellStyle name="Input 19 3 2 3 2 6" xfId="19119"/>
    <cellStyle name="Input 24 3 2 3 2 6" xfId="19120"/>
    <cellStyle name="Input 19 3 2 3 2 7" xfId="19121"/>
    <cellStyle name="Input 24 3 2 3 2 7" xfId="19122"/>
    <cellStyle name="Input 19 3 2 3 3" xfId="19123"/>
    <cellStyle name="Input 24 3 2 3 3" xfId="19124"/>
    <cellStyle name="Input 19 3 2 3 4" xfId="19125"/>
    <cellStyle name="Input 24 3 2 3 4" xfId="19126"/>
    <cellStyle name="Input 19 3 2 3 5" xfId="19127"/>
    <cellStyle name="Input 24 3 2 3 5" xfId="19128"/>
    <cellStyle name="Input 19 3 2 3 6" xfId="19129"/>
    <cellStyle name="Input 24 3 2 3 6" xfId="19130"/>
    <cellStyle name="Input 19 3 2 3 8" xfId="19131"/>
    <cellStyle name="Input 24 3 2 3 8" xfId="19132"/>
    <cellStyle name="Input 39 4 2" xfId="19133"/>
    <cellStyle name="Input 44 4 2" xfId="19134"/>
    <cellStyle name="Input 19 3 2 4" xfId="19135"/>
    <cellStyle name="Input 24 3 2 4" xfId="19136"/>
    <cellStyle name="Input 19 3 2 4 2" xfId="19137"/>
    <cellStyle name="Input 24 3 2 4 2" xfId="19138"/>
    <cellStyle name="Input 19 3 2 4 3" xfId="19139"/>
    <cellStyle name="Input 24 3 2 4 3" xfId="19140"/>
    <cellStyle name="Input 19 3 2 4 4" xfId="19141"/>
    <cellStyle name="Input 24 3 2 4 4" xfId="19142"/>
    <cellStyle name="Input 19 3 2 4 6" xfId="19143"/>
    <cellStyle name="Input 24 3 2 4 6" xfId="19144"/>
    <cellStyle name="Output 4 7 2 3" xfId="19145"/>
    <cellStyle name="Input 19 3 2 5" xfId="19146"/>
    <cellStyle name="Input 24 3 2 5" xfId="19147"/>
    <cellStyle name="Input 19 3 2 6" xfId="19148"/>
    <cellStyle name="Input 24 3 2 6" xfId="19149"/>
    <cellStyle name="Input 19 3 2 7" xfId="19150"/>
    <cellStyle name="Input 24 3 2 7" xfId="19151"/>
    <cellStyle name="Input 19 3 2 8" xfId="19152"/>
    <cellStyle name="Input 24 3 2 8" xfId="19153"/>
    <cellStyle name="Input 19 3 2 9" xfId="19154"/>
    <cellStyle name="Input 24 3 2 9" xfId="19155"/>
    <cellStyle name="Input 19 3 3 2" xfId="19156"/>
    <cellStyle name="Input 24 3 3 2" xfId="19157"/>
    <cellStyle name="Input 19 3 3 2 2" xfId="19158"/>
    <cellStyle name="Input 24 3 3 2 2" xfId="19159"/>
    <cellStyle name="Input 19 3 3 2 3" xfId="19160"/>
    <cellStyle name="Input 24 3 3 2 3" xfId="19161"/>
    <cellStyle name="Input 19 3 3 2 4" xfId="19162"/>
    <cellStyle name="Input 24 3 3 2 4" xfId="19163"/>
    <cellStyle name="Input 19 3 3 2 5" xfId="19164"/>
    <cellStyle name="Input 24 3 3 2 5" xfId="19165"/>
    <cellStyle name="Input 19 3 3 2 6" xfId="19166"/>
    <cellStyle name="Input 24 3 3 2 6" xfId="19167"/>
    <cellStyle name="Input 19 3 3 3" xfId="19168"/>
    <cellStyle name="Input 24 3 3 3" xfId="19169"/>
    <cellStyle name="Input 19 3 3 4" xfId="19170"/>
    <cellStyle name="Input 24 3 3 4" xfId="19171"/>
    <cellStyle name="Input 19 3 3 5" xfId="19172"/>
    <cellStyle name="Input 24 3 3 5" xfId="19173"/>
    <cellStyle name="Input 19 3 3 6" xfId="19174"/>
    <cellStyle name="Input 24 3 3 6" xfId="19175"/>
    <cellStyle name="Input 19 3 3 7" xfId="19176"/>
    <cellStyle name="Input 24 3 3 7" xfId="19177"/>
    <cellStyle name="Input 19 3 4" xfId="19178"/>
    <cellStyle name="Input 24 3 4" xfId="19179"/>
    <cellStyle name="Input 19 3 4 2" xfId="19180"/>
    <cellStyle name="Input 24 3 4 2" xfId="19181"/>
    <cellStyle name="Input 19 3 4 3" xfId="19182"/>
    <cellStyle name="Input 24 3 4 3" xfId="19183"/>
    <cellStyle name="Input 19 3 4 4" xfId="19184"/>
    <cellStyle name="Input 24 3 4 4" xfId="19185"/>
    <cellStyle name="Input 19 3 4 5" xfId="19186"/>
    <cellStyle name="Input 24 3 4 5" xfId="19187"/>
    <cellStyle name="Input 19 3 4 6" xfId="19188"/>
    <cellStyle name="Input 24 3 4 6" xfId="19189"/>
    <cellStyle name="Input 19 3 4 7" xfId="19190"/>
    <cellStyle name="Input 24 3 4 7" xfId="19191"/>
    <cellStyle name="Input 4 4 2 2" xfId="19192"/>
    <cellStyle name="Input 19 3 5" xfId="19193"/>
    <cellStyle name="Input 24 3 5" xfId="19194"/>
    <cellStyle name="Input 19 3 6" xfId="19195"/>
    <cellStyle name="Input 24 3 6" xfId="19196"/>
    <cellStyle name="Input 19 3 7" xfId="19197"/>
    <cellStyle name="Input 24 3 7" xfId="19198"/>
    <cellStyle name="Input 19 3 8" xfId="19199"/>
    <cellStyle name="Input 24 3 8" xfId="19200"/>
    <cellStyle name="Input 19 3 9" xfId="19201"/>
    <cellStyle name="Input 24 3 9" xfId="19202"/>
    <cellStyle name="Input 19 4" xfId="19203"/>
    <cellStyle name="Input 24 4" xfId="19204"/>
    <cellStyle name="Input 19 4 10" xfId="19205"/>
    <cellStyle name="Input 24 4 10" xfId="19206"/>
    <cellStyle name="Input 19 4 2" xfId="19207"/>
    <cellStyle name="Input 24 4 2" xfId="19208"/>
    <cellStyle name="Input 8 2 4 2 4" xfId="19209"/>
    <cellStyle name="Input 19 4 2 2" xfId="19210"/>
    <cellStyle name="Input 24 4 2 2" xfId="19211"/>
    <cellStyle name="Input 6 2 2 2 4 6" xfId="19212"/>
    <cellStyle name="Input 19 4 2 2 2" xfId="19213"/>
    <cellStyle name="Input 24 4 2 2 2" xfId="19214"/>
    <cellStyle name="Note 2 6 6" xfId="19215"/>
    <cellStyle name="Input 19 4 2 3" xfId="19216"/>
    <cellStyle name="Input 24 4 2 3" xfId="19217"/>
    <cellStyle name="Input 6 2 2 2 4 7" xfId="19218"/>
    <cellStyle name="Input 19 4 2 4" xfId="19219"/>
    <cellStyle name="Input 24 4 2 4" xfId="19220"/>
    <cellStyle name="Input 19 4 2 5" xfId="19221"/>
    <cellStyle name="Input 24 4 2 5" xfId="19222"/>
    <cellStyle name="Input 19 4 2 6" xfId="19223"/>
    <cellStyle name="Input 24 4 2 6" xfId="19224"/>
    <cellStyle name="Input 19 4 2 7" xfId="19225"/>
    <cellStyle name="Input 24 4 2 7" xfId="19226"/>
    <cellStyle name="Input 19 4 2 8" xfId="19227"/>
    <cellStyle name="Input 24 4 2 8" xfId="19228"/>
    <cellStyle name="Input 19 4 3" xfId="19229"/>
    <cellStyle name="Input 24 4 3" xfId="19230"/>
    <cellStyle name="Input 8 2 4 2 5" xfId="19231"/>
    <cellStyle name="Input 19 4 3 2" xfId="19232"/>
    <cellStyle name="Input 24 4 3 2" xfId="19233"/>
    <cellStyle name="Input 19 4 3 2 2" xfId="19234"/>
    <cellStyle name="Input 24 4 3 2 2" xfId="19235"/>
    <cellStyle name="Input 19 4 3 3" xfId="19236"/>
    <cellStyle name="Input 24 4 3 3" xfId="19237"/>
    <cellStyle name="Input 19 4 3 4" xfId="19238"/>
    <cellStyle name="Input 24 4 3 4" xfId="19239"/>
    <cellStyle name="Input 19 4 3 5" xfId="19240"/>
    <cellStyle name="Input 24 4 3 5" xfId="19241"/>
    <cellStyle name="Input 19 4 3 6" xfId="19242"/>
    <cellStyle name="Input 24 4 3 6" xfId="19243"/>
    <cellStyle name="Input 19 4 3 7" xfId="19244"/>
    <cellStyle name="Input 24 4 3 7" xfId="19245"/>
    <cellStyle name="Input 19 4 3 8" xfId="19246"/>
    <cellStyle name="Input 24 4 3 8" xfId="19247"/>
    <cellStyle name="Input 19 4 4" xfId="19248"/>
    <cellStyle name="Input 24 4 4" xfId="19249"/>
    <cellStyle name="Input 8 2 4 2 6" xfId="19250"/>
    <cellStyle name="Input 19 4 4 2" xfId="19251"/>
    <cellStyle name="Input 24 4 4 2" xfId="19252"/>
    <cellStyle name="Input 19 4 4 3" xfId="19253"/>
    <cellStyle name="Input 24 4 4 3" xfId="19254"/>
    <cellStyle name="Input 19 4 4 4" xfId="19255"/>
    <cellStyle name="Input 24 4 4 4" xfId="19256"/>
    <cellStyle name="Input 19 4 4 5" xfId="19257"/>
    <cellStyle name="Input 24 4 4 5" xfId="19258"/>
    <cellStyle name="Input 19 4 4 6" xfId="19259"/>
    <cellStyle name="Input 24 4 4 6" xfId="19260"/>
    <cellStyle name="Input 19 4 4 7" xfId="19261"/>
    <cellStyle name="Input 24 4 4 7" xfId="19262"/>
    <cellStyle name="Input 4 5 2 2" xfId="19263"/>
    <cellStyle name="Input 19 4 5" xfId="19264"/>
    <cellStyle name="Input 24 4 5" xfId="19265"/>
    <cellStyle name="Input 8 2 4 2 7" xfId="19266"/>
    <cellStyle name="输入 2 2 2 2 3 2 2" xfId="19267"/>
    <cellStyle name="Input 19 4 6" xfId="19268"/>
    <cellStyle name="Input 24 4 6" xfId="19269"/>
    <cellStyle name="输入 2 2 2 2 3 2 3" xfId="19270"/>
    <cellStyle name="Input 19 4 7" xfId="19271"/>
    <cellStyle name="Input 24 4 7" xfId="19272"/>
    <cellStyle name="输入 2 2 2 2 3 2 4" xfId="19273"/>
    <cellStyle name="Input 19 4 8" xfId="19274"/>
    <cellStyle name="Input 24 4 8" xfId="19275"/>
    <cellStyle name="输入 2 2 2 2 3 2 5" xfId="19276"/>
    <cellStyle name="Input 19 4 9" xfId="19277"/>
    <cellStyle name="Input 24 4 9" xfId="19278"/>
    <cellStyle name="输入 2 2 2 2 3 2 6" xfId="19279"/>
    <cellStyle name="Input 19 5" xfId="19280"/>
    <cellStyle name="Input 24 5" xfId="19281"/>
    <cellStyle name="Input 19 5 10" xfId="19282"/>
    <cellStyle name="Input 24 5 10" xfId="19283"/>
    <cellStyle name="Input 19 5 2" xfId="19284"/>
    <cellStyle name="Input 24 5 2" xfId="19285"/>
    <cellStyle name="Input 19 5 2 2" xfId="19286"/>
    <cellStyle name="Input 24 5 2 2" xfId="19287"/>
    <cellStyle name="Input 19 5 2 2 2" xfId="19288"/>
    <cellStyle name="Input 24 5 2 2 2" xfId="19289"/>
    <cellStyle name="Input 19 5 2 4" xfId="19290"/>
    <cellStyle name="Input 24 5 2 4" xfId="19291"/>
    <cellStyle name="Input 19 5 2 5" xfId="19292"/>
    <cellStyle name="Input 24 5 2 5" xfId="19293"/>
    <cellStyle name="Input 19 5 2 6" xfId="19294"/>
    <cellStyle name="Input 24 5 2 6" xfId="19295"/>
    <cellStyle name="Input 19 5 2 7" xfId="19296"/>
    <cellStyle name="Input 24 5 2 7" xfId="19297"/>
    <cellStyle name="Input 19 5 2 8" xfId="19298"/>
    <cellStyle name="Input 24 5 2 8" xfId="19299"/>
    <cellStyle name="Input 19 5 3 2" xfId="19300"/>
    <cellStyle name="Input 24 5 3 2" xfId="19301"/>
    <cellStyle name="PART NUMBER 4 3 2 2 2 3" xfId="19302"/>
    <cellStyle name="Input 19 5 3 2 2" xfId="19303"/>
    <cellStyle name="Input 24 5 3 2 2" xfId="19304"/>
    <cellStyle name="Input 19 5 3 2 3" xfId="19305"/>
    <cellStyle name="Input 24 5 3 2 3" xfId="19306"/>
    <cellStyle name="Input 19 5 3 2 4" xfId="19307"/>
    <cellStyle name="Input 24 5 3 2 4" xfId="19308"/>
    <cellStyle name="Input 19 5 3 2 5" xfId="19309"/>
    <cellStyle name="Input 2 2 2 2 3 2" xfId="19310"/>
    <cellStyle name="Input 24 5 3 2 5" xfId="19311"/>
    <cellStyle name="Input 19 5 3 2 6" xfId="19312"/>
    <cellStyle name="Input 2 2 2 2 3 3" xfId="19313"/>
    <cellStyle name="Input 24 5 3 2 6" xfId="19314"/>
    <cellStyle name="Input 19 5 3 2 7" xfId="19315"/>
    <cellStyle name="Input 2 2 2 2 3 4" xfId="19316"/>
    <cellStyle name="Input 24 5 3 2 7" xfId="19317"/>
    <cellStyle name="Input 19 5 3 3" xfId="19318"/>
    <cellStyle name="Input 24 5 3 3" xfId="19319"/>
    <cellStyle name="PART NUMBER 4 3 2 2 2 4" xfId="19320"/>
    <cellStyle name="Input 19 5 3 4" xfId="19321"/>
    <cellStyle name="Input 24 5 3 4" xfId="19322"/>
    <cellStyle name="Input 19 5 3 5" xfId="19323"/>
    <cellStyle name="Input 24 5 3 5" xfId="19324"/>
    <cellStyle name="好_Book1 3 2 2 2 2" xfId="19325"/>
    <cellStyle name="Input 19 5 3 6" xfId="19326"/>
    <cellStyle name="Input 24 5 3 6" xfId="19327"/>
    <cellStyle name="Input 19 5 3 7" xfId="19328"/>
    <cellStyle name="Input 24 5 3 7" xfId="19329"/>
    <cellStyle name="Input 19 5 3 8" xfId="19330"/>
    <cellStyle name="Input 24 5 3 8" xfId="19331"/>
    <cellStyle name="Input 19 5 4" xfId="19332"/>
    <cellStyle name="Input 24 5 4" xfId="19333"/>
    <cellStyle name="Input 19 5 4 2" xfId="19334"/>
    <cellStyle name="Input 24 5 4 2" xfId="19335"/>
    <cellStyle name="Input 19 5 4 3" xfId="19336"/>
    <cellStyle name="Input 24 5 4 3" xfId="19337"/>
    <cellStyle name="Input 19 5 4 4" xfId="19338"/>
    <cellStyle name="Input 24 5 4 4" xfId="19339"/>
    <cellStyle name="Input 19 5 4 5" xfId="19340"/>
    <cellStyle name="Input 24 5 4 5" xfId="19341"/>
    <cellStyle name="Input 19 5 4 6" xfId="19342"/>
    <cellStyle name="Input 24 5 4 6" xfId="19343"/>
    <cellStyle name="Input 19 5 4 7" xfId="19344"/>
    <cellStyle name="Input 24 5 4 7" xfId="19345"/>
    <cellStyle name="Input 4 6 2 2" xfId="19346"/>
    <cellStyle name="常规 6 2 2 2 2" xfId="19347"/>
    <cellStyle name="Input 19 5 5" xfId="19348"/>
    <cellStyle name="Input 24 5 5" xfId="19349"/>
    <cellStyle name="Input 19 5 6" xfId="19350"/>
    <cellStyle name="Input 24 5 6" xfId="19351"/>
    <cellStyle name="Input 19 5 7" xfId="19352"/>
    <cellStyle name="Input 24 5 7" xfId="19353"/>
    <cellStyle name="Input 19 5 8" xfId="19354"/>
    <cellStyle name="Input 24 5 8" xfId="19355"/>
    <cellStyle name="Input 19 5 9" xfId="19356"/>
    <cellStyle name="Input 24 5 9" xfId="19357"/>
    <cellStyle name="Input 19 6" xfId="19358"/>
    <cellStyle name="Input 24 6" xfId="19359"/>
    <cellStyle name="Input 19 6 2" xfId="19360"/>
    <cellStyle name="Input 24 6 2" xfId="19361"/>
    <cellStyle name="Input 19 6 2 2" xfId="19362"/>
    <cellStyle name="Input 24 6 2 2" xfId="19363"/>
    <cellStyle name="Total 2 3 2 2 7" xfId="19364"/>
    <cellStyle name="Input 19 6 2 7" xfId="19365"/>
    <cellStyle name="Input 24 6 2 7" xfId="19366"/>
    <cellStyle name="Output 2 3 2 5 4" xfId="19367"/>
    <cellStyle name="Total 3 2" xfId="19368"/>
    <cellStyle name="Input 19 6 3" xfId="19369"/>
    <cellStyle name="Input 24 6 3" xfId="19370"/>
    <cellStyle name="Input 19 6 4" xfId="19371"/>
    <cellStyle name="Input 24 6 4" xfId="19372"/>
    <cellStyle name="Input 19 6 5" xfId="19373"/>
    <cellStyle name="Input 24 6 5" xfId="19374"/>
    <cellStyle name="Input 19 6 6" xfId="19375"/>
    <cellStyle name="Input 24 6 6" xfId="19376"/>
    <cellStyle name="Input 19 6 7" xfId="19377"/>
    <cellStyle name="Input 24 6 7" xfId="19378"/>
    <cellStyle name="Input 19 6 8" xfId="19379"/>
    <cellStyle name="Input 24 6 8" xfId="19380"/>
    <cellStyle name="Input 19 7" xfId="19381"/>
    <cellStyle name="Input 24 7" xfId="19382"/>
    <cellStyle name="输入 2 7 2 2" xfId="19383"/>
    <cellStyle name="Input 19 7 2 2" xfId="19384"/>
    <cellStyle name="Input 24 7 2 2" xfId="19385"/>
    <cellStyle name="Total 2 3 3 2 7" xfId="19386"/>
    <cellStyle name="Input 19 7 2 4" xfId="19387"/>
    <cellStyle name="Input 24 7 2 4" xfId="19388"/>
    <cellStyle name="Input 19 7 2 5" xfId="19389"/>
    <cellStyle name="Input 24 7 2 5" xfId="19390"/>
    <cellStyle name="Output 2 3 3 5 2" xfId="19391"/>
    <cellStyle name="Input 19 7 2 6" xfId="19392"/>
    <cellStyle name="Input 24 7 2 6" xfId="19393"/>
    <cellStyle name="Output 2 3 3 5 3" xfId="19394"/>
    <cellStyle name="Input 19 7 2 7" xfId="19395"/>
    <cellStyle name="Input 24 7 2 7" xfId="19396"/>
    <cellStyle name="Output 2 3 3 5 4" xfId="19397"/>
    <cellStyle name="Input 19 7 3" xfId="19398"/>
    <cellStyle name="Input 24 7 3" xfId="19399"/>
    <cellStyle name="Input 19 7 4" xfId="19400"/>
    <cellStyle name="Input 24 7 4" xfId="19401"/>
    <cellStyle name="Input 19 7 5" xfId="19402"/>
    <cellStyle name="Input 24 7 5" xfId="19403"/>
    <cellStyle name="Input 19 7 6" xfId="19404"/>
    <cellStyle name="Input 24 7 6" xfId="19405"/>
    <cellStyle name="Input 19 7 7" xfId="19406"/>
    <cellStyle name="Input 24 7 7" xfId="19407"/>
    <cellStyle name="Input 19 7 8" xfId="19408"/>
    <cellStyle name="Input 24 7 8" xfId="19409"/>
    <cellStyle name="Input 19 8" xfId="19410"/>
    <cellStyle name="Input 24 8" xfId="19411"/>
    <cellStyle name="输入 2 7 2 3" xfId="19412"/>
    <cellStyle name="Input 19 8 7" xfId="19413"/>
    <cellStyle name="Input 24 8 7" xfId="19414"/>
    <cellStyle name="Input 27 2 2 2 2 2 2" xfId="19415"/>
    <cellStyle name="Input 32 2 2 2 2 2 2" xfId="19416"/>
    <cellStyle name="Input 19 9" xfId="19417"/>
    <cellStyle name="Input 24 9" xfId="19418"/>
    <cellStyle name="输入 2 7 2 4" xfId="19419"/>
    <cellStyle name="Input 2 10" xfId="19420"/>
    <cellStyle name="Input 2 3 3 2 10" xfId="19421"/>
    <cellStyle name="Input 2 10 2" xfId="19422"/>
    <cellStyle name="计算 2 3 2 4 6" xfId="19423"/>
    <cellStyle name="Input 2 10 3" xfId="19424"/>
    <cellStyle name="Input 2 10 4" xfId="19425"/>
    <cellStyle name="Input 2 10 5" xfId="19426"/>
    <cellStyle name="Input 9 7 2 2" xfId="19427"/>
    <cellStyle name="Input 2 10 6" xfId="19428"/>
    <cellStyle name="Input 9 7 2 3" xfId="19429"/>
    <cellStyle name="Input 2 10 7" xfId="19430"/>
    <cellStyle name="Input 9 7 2 4" xfId="19431"/>
    <cellStyle name="Input 2 11" xfId="19432"/>
    <cellStyle name="Input 2 12" xfId="19433"/>
    <cellStyle name="Input 2 13" xfId="19434"/>
    <cellStyle name="Input 2 14" xfId="19435"/>
    <cellStyle name="Input 2 15" xfId="19436"/>
    <cellStyle name="Input 2 16" xfId="19437"/>
    <cellStyle name="Input 2 2" xfId="19438"/>
    <cellStyle name="Input 2 3 3 2 2" xfId="19439"/>
    <cellStyle name="Input 2 2 10" xfId="19440"/>
    <cellStyle name="输出 2 2 4 4" xfId="19441"/>
    <cellStyle name="Input 2 2 11" xfId="19442"/>
    <cellStyle name="输出 2 2 4 5" xfId="19443"/>
    <cellStyle name="Input 2 2 12" xfId="19444"/>
    <cellStyle name="输出 2 2 4 6" xfId="19445"/>
    <cellStyle name="Input 2 2 13" xfId="19446"/>
    <cellStyle name="输出 2 2 4 7" xfId="19447"/>
    <cellStyle name="Input 2 2 14" xfId="19448"/>
    <cellStyle name="Input 2 2 2" xfId="19449"/>
    <cellStyle name="Input 2 3 3 2 2 2" xfId="19450"/>
    <cellStyle name="Input 47 3" xfId="19451"/>
    <cellStyle name="Input 52 3" xfId="19452"/>
    <cellStyle name="Input 2 2 2 10" xfId="19453"/>
    <cellStyle name="Input 25 3 2 4 3" xfId="19454"/>
    <cellStyle name="Input 30 3 2 4 3" xfId="19455"/>
    <cellStyle name="Input 2 2 2 2" xfId="19456"/>
    <cellStyle name="Input 2 3 3 2 2 2 2" xfId="19457"/>
    <cellStyle name="Input 47 3 2" xfId="19458"/>
    <cellStyle name="Input 2 2 2 2 10" xfId="19459"/>
    <cellStyle name="Input 27 4 8" xfId="19460"/>
    <cellStyle name="Input 32 4 8" xfId="19461"/>
    <cellStyle name="PSHeading 2 3 2 2 5" xfId="19462"/>
    <cellStyle name="Input 2 2 2 2 2" xfId="19463"/>
    <cellStyle name="Input 47 3 2 2" xfId="19464"/>
    <cellStyle name="Input 2 2 2 2 2 2" xfId="19465"/>
    <cellStyle name="Input 2 2 2 2 2 2 2" xfId="19466"/>
    <cellStyle name="Input 2 2 2 2 2 2 3" xfId="19467"/>
    <cellStyle name="Input 2 2 2 2 2 2 4" xfId="19468"/>
    <cellStyle name="Input 2 2 2 2 2 2 5" xfId="19469"/>
    <cellStyle name="Input 2 2 2 2 2 2 6" xfId="19470"/>
    <cellStyle name="Input 2 2 2 2 2 2 7" xfId="19471"/>
    <cellStyle name="Input 2 2 2 2 2 3" xfId="19472"/>
    <cellStyle name="Input 2 2 2 2 3" xfId="19473"/>
    <cellStyle name="Input 47 3 2 3" xfId="19474"/>
    <cellStyle name="Input 2 2 2 2 3 2 2" xfId="19475"/>
    <cellStyle name="Input 2 2 2 2 3 2 3" xfId="19476"/>
    <cellStyle name="Input 2 2 2 2 3 2 4" xfId="19477"/>
    <cellStyle name="Input 2 2 2 2 3 2 5" xfId="19478"/>
    <cellStyle name="Input 2 2 2 2 3 2 6" xfId="19479"/>
    <cellStyle name="Input 2 2 2 2 3 2 7" xfId="19480"/>
    <cellStyle name="Input 2 2 2 2 3 5" xfId="19481"/>
    <cellStyle name="Input 2 2 2 2 3 7" xfId="19482"/>
    <cellStyle name="Input 2 2 2 2 3 8" xfId="19483"/>
    <cellStyle name="Input 2 2 2 2 4" xfId="19484"/>
    <cellStyle name="Input 47 3 2 4" xfId="19485"/>
    <cellStyle name="Input 2 2 2 2 4 2" xfId="19486"/>
    <cellStyle name="Input 2 2 2 2 4 3" xfId="19487"/>
    <cellStyle name="输出 2 3 10" xfId="19488"/>
    <cellStyle name="Input 2 2 2 2 4 4" xfId="19489"/>
    <cellStyle name="Input 2 2 2 2 4 5" xfId="19490"/>
    <cellStyle name="Input 2 2 2 2 4 7" xfId="19491"/>
    <cellStyle name="Input 2 2 2 2 5" xfId="19492"/>
    <cellStyle name="Input 47 3 2 5" xfId="19493"/>
    <cellStyle name="Input 2 2 2 2 6" xfId="19494"/>
    <cellStyle name="Input 47 3 2 6" xfId="19495"/>
    <cellStyle name="Input 2 2 2 2 7" xfId="19496"/>
    <cellStyle name="Input 47 3 2 7" xfId="19497"/>
    <cellStyle name="Input 2 2 2 2 8" xfId="19498"/>
    <cellStyle name="Input 2 2 2 2 9" xfId="19499"/>
    <cellStyle name="Input 2 2 2 3" xfId="19500"/>
    <cellStyle name="Input 2 3 3 2 2 2 3" xfId="19501"/>
    <cellStyle name="Input 47 3 3" xfId="19502"/>
    <cellStyle name="Input 2 2 2 3 2" xfId="19503"/>
    <cellStyle name="Input 2 2 2 3 2 2" xfId="19504"/>
    <cellStyle name="Input 2 2 2 3 2 3" xfId="19505"/>
    <cellStyle name="Input 2 2 2 3 2 5" xfId="19506"/>
    <cellStyle name="Input 2 2 2 3 2 7" xfId="19507"/>
    <cellStyle name="Input 2 2 2 3 3" xfId="19508"/>
    <cellStyle name="Input 2 2 2 3 4" xfId="19509"/>
    <cellStyle name="Input 2 2 2 3 5" xfId="19510"/>
    <cellStyle name="Input 2 2 2 3 6" xfId="19511"/>
    <cellStyle name="Input 2 2 2 3 7" xfId="19512"/>
    <cellStyle name="Input 2 2 2 3 8" xfId="19513"/>
    <cellStyle name="Input 67 2 2" xfId="19514"/>
    <cellStyle name="Input 72 2 2" xfId="19515"/>
    <cellStyle name="Input 2 2 2 4 7" xfId="19516"/>
    <cellStyle name="Input 2 2 3" xfId="19517"/>
    <cellStyle name="Input 2 3 3 2 2 3" xfId="19518"/>
    <cellStyle name="Input 47 4" xfId="19519"/>
    <cellStyle name="Input 52 4" xfId="19520"/>
    <cellStyle name="Input 2 2 3 10" xfId="19521"/>
    <cellStyle name="Input 2 2 3 2" xfId="19522"/>
    <cellStyle name="Input 47 4 2" xfId="19523"/>
    <cellStyle name="Input 2 2 3 2 2" xfId="19524"/>
    <cellStyle name="输入 2 2 3 4" xfId="19525"/>
    <cellStyle name="Input 2 2 3 2 2 2" xfId="19526"/>
    <cellStyle name="计算 2 2 3 6" xfId="19527"/>
    <cellStyle name="输入 2 2 3 4 2" xfId="19528"/>
    <cellStyle name="Input 2 2 3 2 2 3" xfId="19529"/>
    <cellStyle name="计算 2 2 3 7" xfId="19530"/>
    <cellStyle name="输入 2 2 3 4 3" xfId="19531"/>
    <cellStyle name="Input 2 2 3 2 2 4" xfId="19532"/>
    <cellStyle name="计算 2 2 3 8" xfId="19533"/>
    <cellStyle name="输入 2 2 3 4 4" xfId="19534"/>
    <cellStyle name="Input 2 2 3 2 2 7" xfId="19535"/>
    <cellStyle name="Input 2 2 3 2 3" xfId="19536"/>
    <cellStyle name="输入 2 2 3 5" xfId="19537"/>
    <cellStyle name="Input 2 2 3 2 4" xfId="19538"/>
    <cellStyle name="输入 2 2 3 6" xfId="19539"/>
    <cellStyle name="Input 2 2 3 2 5" xfId="19540"/>
    <cellStyle name="输入 2 2 3 7" xfId="19541"/>
    <cellStyle name="Input 2 2 3 2 6" xfId="19542"/>
    <cellStyle name="输入 2 2 3 8" xfId="19543"/>
    <cellStyle name="Input 2 2 3 2 7" xfId="19544"/>
    <cellStyle name="输入 2 2 3 9" xfId="19545"/>
    <cellStyle name="Input 2 2 3 2 8" xfId="19546"/>
    <cellStyle name="Input 2 2 3 3" xfId="19547"/>
    <cellStyle name="Input 47 4 3" xfId="19548"/>
    <cellStyle name="Input 2 2 3 3 2" xfId="19549"/>
    <cellStyle name="输入 2 2 4 4" xfId="19550"/>
    <cellStyle name="Input 2 2 3 3 2 2" xfId="19551"/>
    <cellStyle name="计算 2 3 3 6" xfId="19552"/>
    <cellStyle name="Input 2 2 3 3 2 3" xfId="19553"/>
    <cellStyle name="计算 2 3 3 7" xfId="19554"/>
    <cellStyle name="Input 2 2 3 3 2 4" xfId="19555"/>
    <cellStyle name="Input 2 2 3 3 2 5" xfId="19556"/>
    <cellStyle name="Input 2 2 3 3 2 7" xfId="19557"/>
    <cellStyle name="PSHeading 4 5 3" xfId="19558"/>
    <cellStyle name="Input 2 2 3 3 3" xfId="19559"/>
    <cellStyle name="输入 2 2 4 5" xfId="19560"/>
    <cellStyle name="Input 2 2 3 3 4" xfId="19561"/>
    <cellStyle name="输入 2 2 4 6" xfId="19562"/>
    <cellStyle name="Input 2 2 3 3 5" xfId="19563"/>
    <cellStyle name="输入 2 2 4 7" xfId="19564"/>
    <cellStyle name="Input 2 2 3 3 6" xfId="19565"/>
    <cellStyle name="Input 2 2 3 3 7" xfId="19566"/>
    <cellStyle name="Input 2 2 3 3 8" xfId="19567"/>
    <cellStyle name="Input 68 2 2" xfId="19568"/>
    <cellStyle name="Input 73 2 2" xfId="19569"/>
    <cellStyle name="Input 2 2 3 4" xfId="19570"/>
    <cellStyle name="Input 47 4 4" xfId="19571"/>
    <cellStyle name="Input 2 2 3 4 2" xfId="19572"/>
    <cellStyle name="输入 2 2 5 4" xfId="19573"/>
    <cellStyle name="Input 2 2 3 4 3" xfId="19574"/>
    <cellStyle name="输入 2 2 5 5" xfId="19575"/>
    <cellStyle name="Input 2 2 3 4 4" xfId="19576"/>
    <cellStyle name="输入 2 2 5 6" xfId="19577"/>
    <cellStyle name="Input 2 2 3 4 5" xfId="19578"/>
    <cellStyle name="输入 2 2 5 7" xfId="19579"/>
    <cellStyle name="Input 2 2 3 4 6" xfId="19580"/>
    <cellStyle name="Input 2 2 3 4 7" xfId="19581"/>
    <cellStyle name="Input 2 2 3 6" xfId="19582"/>
    <cellStyle name="Input 47 4 6" xfId="19583"/>
    <cellStyle name="Total 2 5 2 2 2" xfId="19584"/>
    <cellStyle name="Input 2 2 3 9" xfId="19585"/>
    <cellStyle name="Total 2 5 2 2 5" xfId="19586"/>
    <cellStyle name="Input 2 2 4 10" xfId="19587"/>
    <cellStyle name="Input 2 2 4 2 2 3" xfId="19588"/>
    <cellStyle name="Input 2 2 4 2 2 4" xfId="19589"/>
    <cellStyle name="Input 2 2 4 3 2 3" xfId="19590"/>
    <cellStyle name="Input 2 2 4 3 2 4" xfId="19591"/>
    <cellStyle name="Input 2 2 4 3 3" xfId="19592"/>
    <cellStyle name="输入 2 3 4 5" xfId="19593"/>
    <cellStyle name="Input 2 2 4 3 4" xfId="19594"/>
    <cellStyle name="输入 2 3 4 6" xfId="19595"/>
    <cellStyle name="Input 2 2 4 3 5" xfId="19596"/>
    <cellStyle name="Input 2 2 4 3 6" xfId="19597"/>
    <cellStyle name="Input 2 2 4 3 7" xfId="19598"/>
    <cellStyle name="Input 2 2 4 3 8" xfId="19599"/>
    <cellStyle name="Input 69 2 2" xfId="19600"/>
    <cellStyle name="Input 2 2 4 4 3" xfId="19601"/>
    <cellStyle name="Input 27 2 2 2 8" xfId="19602"/>
    <cellStyle name="Input 32 2 2 2 8" xfId="19603"/>
    <cellStyle name="Input 2 2 4 4 4" xfId="19604"/>
    <cellStyle name="Input 27 2 2 2 9" xfId="19605"/>
    <cellStyle name="Input 32 2 2 2 9" xfId="19606"/>
    <cellStyle name="Input 2 2 4 4 5" xfId="19607"/>
    <cellStyle name="Input 6 2 2 2 10" xfId="19608"/>
    <cellStyle name="Input 2 2 4 4 6" xfId="19609"/>
    <cellStyle name="Input 2 2 4 4 7" xfId="19610"/>
    <cellStyle name="Input 2 2 4 7" xfId="19611"/>
    <cellStyle name="Input 2 2 4 9" xfId="19612"/>
    <cellStyle name="Input 2 2 5 10" xfId="19613"/>
    <cellStyle name="Input 2 2 5 2 2 6" xfId="19614"/>
    <cellStyle name="常规 13 2 7 2" xfId="19615"/>
    <cellStyle name="Input 2 2 5 2 2 7" xfId="19616"/>
    <cellStyle name="常规 13 2 7 3" xfId="19617"/>
    <cellStyle name="Input 2 2 5 2 3" xfId="19618"/>
    <cellStyle name="输入 2 4 3 5" xfId="19619"/>
    <cellStyle name="Input 2 2 5 2 4" xfId="19620"/>
    <cellStyle name="输入 2 4 3 6" xfId="19621"/>
    <cellStyle name="Input 2 2 5 2 5" xfId="19622"/>
    <cellStyle name="输入 2 4 3 7" xfId="19623"/>
    <cellStyle name="Input 2 2 5 2 6" xfId="19624"/>
    <cellStyle name="Input 2 2 5 2 7" xfId="19625"/>
    <cellStyle name="Input 2 2 5 2 8" xfId="19626"/>
    <cellStyle name="Input 2 2 5 3" xfId="19627"/>
    <cellStyle name="Input 2 2 5 3 2" xfId="19628"/>
    <cellStyle name="输入 2 4 4 4" xfId="19629"/>
    <cellStyle name="Input 2 2 5 3 2 2" xfId="19630"/>
    <cellStyle name="汇总 2 4 3 5" xfId="19631"/>
    <cellStyle name="Input 2 2 5 3 2 3" xfId="19632"/>
    <cellStyle name="汇总 2 4 3 6" xfId="19633"/>
    <cellStyle name="Input 2 2 5 3 2 4" xfId="19634"/>
    <cellStyle name="Input 2 2 5 3 2 5" xfId="19635"/>
    <cellStyle name="Input 2 2 5 3 2 6" xfId="19636"/>
    <cellStyle name="Input 2 2 5 3 3" xfId="19637"/>
    <cellStyle name="输入 2 4 4 5" xfId="19638"/>
    <cellStyle name="Input 2 2 5 3 4" xfId="19639"/>
    <cellStyle name="输入 2 4 4 6" xfId="19640"/>
    <cellStyle name="Input 2 2 5 3 5" xfId="19641"/>
    <cellStyle name="Input 2 2 5 3 6" xfId="19642"/>
    <cellStyle name="Input 2 2 5 3 7" xfId="19643"/>
    <cellStyle name="Input 2 2 5 3 8" xfId="19644"/>
    <cellStyle name="Input 2 2 5 4" xfId="19645"/>
    <cellStyle name="Input 2 2 5 4 2" xfId="19646"/>
    <cellStyle name="Input 27 2 3 2 7" xfId="19647"/>
    <cellStyle name="Input 32 2 3 2 7" xfId="19648"/>
    <cellStyle name="Input 2 2 5 4 3" xfId="19649"/>
    <cellStyle name="Input 27 2 3 2 8" xfId="19650"/>
    <cellStyle name="Input 32 2 3 2 8" xfId="19651"/>
    <cellStyle name="Input 2 2 5 4 4" xfId="19652"/>
    <cellStyle name="Input 2 2 5 4 5" xfId="19653"/>
    <cellStyle name="Input 2 2 5 4 6" xfId="19654"/>
    <cellStyle name="Input 2 2 5 4 7" xfId="19655"/>
    <cellStyle name="Input 2 2 5 5" xfId="19656"/>
    <cellStyle name="Input 2 2 5 6" xfId="19657"/>
    <cellStyle name="Input 2 2 5 7" xfId="19658"/>
    <cellStyle name="Input 2 2 5 9" xfId="19659"/>
    <cellStyle name="Input 2 2 6 2 3" xfId="19660"/>
    <cellStyle name="输入 2 5 3 5" xfId="19661"/>
    <cellStyle name="Input 2 2 6 2 4" xfId="19662"/>
    <cellStyle name="输入 2 5 3 6" xfId="19663"/>
    <cellStyle name="Input 2 2 6 2 5" xfId="19664"/>
    <cellStyle name="差_Book1" xfId="19665"/>
    <cellStyle name="输入 2 5 3 7" xfId="19666"/>
    <cellStyle name="Input 2 2 6 2 6" xfId="19667"/>
    <cellStyle name="Input 2 2 6 2 7" xfId="19668"/>
    <cellStyle name="Input 2 2 6 8" xfId="19669"/>
    <cellStyle name="Input 2 2 7 2 5" xfId="19670"/>
    <cellStyle name="Input 2 2 7 2 6" xfId="19671"/>
    <cellStyle name="Input 2 2 7 2 7" xfId="19672"/>
    <cellStyle name="Input 2 2 7 3" xfId="19673"/>
    <cellStyle name="Input 2 2 7 4" xfId="19674"/>
    <cellStyle name="Input 2 2 7 5" xfId="19675"/>
    <cellStyle name="Input 2 2 7 6" xfId="19676"/>
    <cellStyle name="Input 2 2 7 7" xfId="19677"/>
    <cellStyle name="Input 2 2 7 8" xfId="19678"/>
    <cellStyle name="Input 2 2 8 4" xfId="19679"/>
    <cellStyle name="Input 2 2 8 5" xfId="19680"/>
    <cellStyle name="Input 2 2 8 6" xfId="19681"/>
    <cellStyle name="Input 2 2 8 7" xfId="19682"/>
    <cellStyle name="Input 2 3" xfId="19683"/>
    <cellStyle name="Input 2 3 3 2 3" xfId="19684"/>
    <cellStyle name="Input 2 3 11" xfId="19685"/>
    <cellStyle name="Input 2 3 12" xfId="19686"/>
    <cellStyle name="Input 2 3 13" xfId="19687"/>
    <cellStyle name="Input 2 3 14" xfId="19688"/>
    <cellStyle name="Input 2 3 2" xfId="19689"/>
    <cellStyle name="Input 2 3 3 2 3 2" xfId="19690"/>
    <cellStyle name="Input 48 3" xfId="19691"/>
    <cellStyle name="Input 53 3" xfId="19692"/>
    <cellStyle name="Input 2 3 2 10" xfId="19693"/>
    <cellStyle name="Input 2 3 2 11" xfId="19694"/>
    <cellStyle name="Input 2 3 2 2 10" xfId="19695"/>
    <cellStyle name="Input 2 3 2 2 2" xfId="19696"/>
    <cellStyle name="Input 48 3 2 2" xfId="19697"/>
    <cellStyle name="Input 2 3 2 2 2 10" xfId="19698"/>
    <cellStyle name="Input 2 3 2 2 2 2" xfId="19699"/>
    <cellStyle name="Input 2 3 2 2 2 2 2" xfId="19700"/>
    <cellStyle name="Input 2 3 2 2 2 2 2 2" xfId="19701"/>
    <cellStyle name="Input 2 3 2 2 2 2 2 3" xfId="19702"/>
    <cellStyle name="差_Book1 5 2 2" xfId="19703"/>
    <cellStyle name="Input 2 3 2 2 2 2 2 4" xfId="19704"/>
    <cellStyle name="差_Book1 5 2 3" xfId="19705"/>
    <cellStyle name="Input 2 3 2 2 2 2 2 5" xfId="19706"/>
    <cellStyle name="Input 2 3 2 2 2 2 2 6" xfId="19707"/>
    <cellStyle name="Input 2 3 2 2 2 2 2 7" xfId="19708"/>
    <cellStyle name="Input 2 3 2 2 2 2 3" xfId="19709"/>
    <cellStyle name="Input 2 3 2 2 2 3" xfId="19710"/>
    <cellStyle name="Input 2 3 2 2 2 3 2" xfId="19711"/>
    <cellStyle name="Input 2 3 2 2 2 3 2 2" xfId="19712"/>
    <cellStyle name="Input 2 3 2 2 2 3 2 3" xfId="19713"/>
    <cellStyle name="差_Book1 6 2 2" xfId="19714"/>
    <cellStyle name="Input 2 3 2 2 2 3 2 4" xfId="19715"/>
    <cellStyle name="Input 2 3 2 2 2 3 2 5" xfId="19716"/>
    <cellStyle name="Input 2 3 2 2 2 3 2 6" xfId="19717"/>
    <cellStyle name="Input 2 3 2 2 2 3 2 7" xfId="19718"/>
    <cellStyle name="Input 2 3 2 2 2 3 3" xfId="19719"/>
    <cellStyle name="Input 2 3 2 2 2 3 4" xfId="19720"/>
    <cellStyle name="Input 2 3 2 2 2 3 6" xfId="19721"/>
    <cellStyle name="Input 2 3 2 2 2 3 7" xfId="19722"/>
    <cellStyle name="Input 2 3 2 2 2 4" xfId="19723"/>
    <cellStyle name="Input 2 3 2 2 2 4 2" xfId="19724"/>
    <cellStyle name="Input 2 3 2 2 2 4 3" xfId="19725"/>
    <cellStyle name="Input 2 3 2 2 2 4 4" xfId="19726"/>
    <cellStyle name="Input 2 3 2 2 2 4 5" xfId="19727"/>
    <cellStyle name="Input 2 3 2 2 2 4 6" xfId="19728"/>
    <cellStyle name="PART NUMBER 2 2 2 3 2 2" xfId="19729"/>
    <cellStyle name="Input 2 3 2 2 2 4 7" xfId="19730"/>
    <cellStyle name="PART NUMBER 2 2 2 3 2 3" xfId="19731"/>
    <cellStyle name="Input 2 3 2 2 2 5" xfId="19732"/>
    <cellStyle name="Input 2 3 2 2 2 7" xfId="19733"/>
    <cellStyle name="Input 2 3 2 2 2 8" xfId="19734"/>
    <cellStyle name="Input 2 3 2 2 2 9" xfId="19735"/>
    <cellStyle name="Input 2 3 2 2 3" xfId="19736"/>
    <cellStyle name="Input 48 3 2 3" xfId="19737"/>
    <cellStyle name="Input 2 3 2 2 3 2" xfId="19738"/>
    <cellStyle name="Input 25 5 3 2 5" xfId="19739"/>
    <cellStyle name="Input 30 5 3 2 5" xfId="19740"/>
    <cellStyle name="Input 2 3 2 2 3 2 2" xfId="19741"/>
    <cellStyle name="Input 2 3 2 2 3 2 3" xfId="19742"/>
    <cellStyle name="Input 2 3 2 2 3 3" xfId="19743"/>
    <cellStyle name="Input 25 5 3 2 6" xfId="19744"/>
    <cellStyle name="Input 30 5 3 2 6" xfId="19745"/>
    <cellStyle name="Input 2 3 2 2 3 4" xfId="19746"/>
    <cellStyle name="Input 25 5 3 2 7" xfId="19747"/>
    <cellStyle name="Input 30 5 3 2 7" xfId="19748"/>
    <cellStyle name="Input 2 3 2 2 3 5" xfId="19749"/>
    <cellStyle name="Input 2 3 2 2 3 7" xfId="19750"/>
    <cellStyle name="Input 2 3 2 2 3 8" xfId="19751"/>
    <cellStyle name="Input 2 3 2 2 4 7" xfId="19752"/>
    <cellStyle name="Input 2 3 2 2 5" xfId="19753"/>
    <cellStyle name="Input 48 3 2 5" xfId="19754"/>
    <cellStyle name="Input 2 3 2 2 6" xfId="19755"/>
    <cellStyle name="Input 48 3 2 6" xfId="19756"/>
    <cellStyle name="Input 2 3 2 2 7" xfId="19757"/>
    <cellStyle name="Input 48 3 2 7" xfId="19758"/>
    <cellStyle name="Input 2 3 2 2 8" xfId="19759"/>
    <cellStyle name="Input 2 3 2 2 9" xfId="19760"/>
    <cellStyle name="Input 2 3 2 3 10" xfId="19761"/>
    <cellStyle name="Input 2 3 2 3 2 2 2" xfId="19762"/>
    <cellStyle name="Input 2 3 2 3 2 2 3" xfId="19763"/>
    <cellStyle name="Input 2 3 2 3 2 3" xfId="19764"/>
    <cellStyle name="Input 2 3 2 3 2 5" xfId="19765"/>
    <cellStyle name="Input 2 3 2 3 2 7" xfId="19766"/>
    <cellStyle name="Input 2 3 2 3 2 8" xfId="19767"/>
    <cellStyle name="Input 2 3 2 3 3 2 7" xfId="19768"/>
    <cellStyle name="Input 2 3 2 3 3 5" xfId="19769"/>
    <cellStyle name="Input 2 3 2 3 3 6" xfId="19770"/>
    <cellStyle name="Input 2 3 2 3 3 7" xfId="19771"/>
    <cellStyle name="Input 2 3 2 3 3 8" xfId="19772"/>
    <cellStyle name="Input 2 3 2 3 4 2" xfId="19773"/>
    <cellStyle name="Input 2 3 2 3 4 3" xfId="19774"/>
    <cellStyle name="Input 25 2 2 2 2 2" xfId="19775"/>
    <cellStyle name="Input 30 2 2 2 2 2" xfId="19776"/>
    <cellStyle name="Input 2 3 2 3 4 4" xfId="19777"/>
    <cellStyle name="Input 25 2 2 2 2 3" xfId="19778"/>
    <cellStyle name="Input 30 2 2 2 2 3" xfId="19779"/>
    <cellStyle name="Input 2 3 2 3 4 5" xfId="19780"/>
    <cellStyle name="Input 25 2 2 2 2 4" xfId="19781"/>
    <cellStyle name="Input 30 2 2 2 2 4" xfId="19782"/>
    <cellStyle name="Input 2 3 2 3 4 6" xfId="19783"/>
    <cellStyle name="Input 25 2 2 2 2 5" xfId="19784"/>
    <cellStyle name="Input 30 2 2 2 2 5" xfId="19785"/>
    <cellStyle name="Input 2 3 2 3 4 7" xfId="19786"/>
    <cellStyle name="Input 25 2 2 2 2 6" xfId="19787"/>
    <cellStyle name="Input 30 2 2 2 2 6" xfId="19788"/>
    <cellStyle name="Input 2 3 2 3 5" xfId="19789"/>
    <cellStyle name="Input 2 3 2 3 6" xfId="19790"/>
    <cellStyle name="Input 2 3 2 3 7" xfId="19791"/>
    <cellStyle name="Input 2 3 2 3 8" xfId="19792"/>
    <cellStyle name="Input 2 3 2 3 9" xfId="19793"/>
    <cellStyle name="Input 2 3 2 4 2 2" xfId="19794"/>
    <cellStyle name="Input 2 3 2 4 2 3" xfId="19795"/>
    <cellStyle name="Input 2 3 2 4 2 5" xfId="19796"/>
    <cellStyle name="Input 2 3 2 4 2 7" xfId="19797"/>
    <cellStyle name="Input 2 3 2 4 4" xfId="19798"/>
    <cellStyle name="Input 2 3 2 4 5" xfId="19799"/>
    <cellStyle name="Input 2 3 2 4 6" xfId="19800"/>
    <cellStyle name="常规 5 2 2" xfId="19801"/>
    <cellStyle name="Input 2 3 2 4 7" xfId="19802"/>
    <cellStyle name="Input 2 3 2 4 8" xfId="19803"/>
    <cellStyle name="Input 2 3 2 5 2" xfId="19804"/>
    <cellStyle name="Input 2 3 2 5 2 2" xfId="19805"/>
    <cellStyle name="Input 2 3 2 5 2 3" xfId="19806"/>
    <cellStyle name="Input 2 3 2 5 2 4" xfId="19807"/>
    <cellStyle name="Input 2 3 2 5 2 5" xfId="19808"/>
    <cellStyle name="Input 2 3 2 5 2 7" xfId="19809"/>
    <cellStyle name="Input 2 3 2 5 3" xfId="19810"/>
    <cellStyle name="Input 2 3 2 5 4" xfId="19811"/>
    <cellStyle name="Input 2 3 2 5 5" xfId="19812"/>
    <cellStyle name="Input 2 3 2 5 6" xfId="19813"/>
    <cellStyle name="Input 8 4 2 2 2" xfId="19814"/>
    <cellStyle name="常规 5 3 2" xfId="19815"/>
    <cellStyle name="Input 2 3 2 5 7" xfId="19816"/>
    <cellStyle name="Input 8 4 2 2 3" xfId="19817"/>
    <cellStyle name="常规 5 3 3" xfId="19818"/>
    <cellStyle name="Input 2 3 2 5 8" xfId="19819"/>
    <cellStyle name="Input 8 4 2 2 4" xfId="19820"/>
    <cellStyle name="Input 2 3 2 6 2" xfId="19821"/>
    <cellStyle name="Input 2 3 2 6 3" xfId="19822"/>
    <cellStyle name="Input 2 3 3 2 4" xfId="19823"/>
    <cellStyle name="Input 2 4" xfId="19824"/>
    <cellStyle name="Input 2 3 3 2 4 2" xfId="19825"/>
    <cellStyle name="Input 2 4 2" xfId="19826"/>
    <cellStyle name="Input 49 3" xfId="19827"/>
    <cellStyle name="Input 54 3" xfId="19828"/>
    <cellStyle name="Input 2 3 3 2 4 3" xfId="19829"/>
    <cellStyle name="Input 2 4 3" xfId="19830"/>
    <cellStyle name="Input 49 4" xfId="19831"/>
    <cellStyle name="Input 54 4" xfId="19832"/>
    <cellStyle name="Input 2 3 3 2 4 5" xfId="19833"/>
    <cellStyle name="Input 2 4 5" xfId="19834"/>
    <cellStyle name="Input 49 6" xfId="19835"/>
    <cellStyle name="Input 54 6" xfId="19836"/>
    <cellStyle name="Input 2 3 3 2 4 6" xfId="19837"/>
    <cellStyle name="Input 2 4 6" xfId="19838"/>
    <cellStyle name="Input 49 7" xfId="19839"/>
    <cellStyle name="Input 54 7" xfId="19840"/>
    <cellStyle name="Input 2 3 3 2 4 7" xfId="19841"/>
    <cellStyle name="Input 2 4 7" xfId="19842"/>
    <cellStyle name="Input 49 8" xfId="19843"/>
    <cellStyle name="Input 54 8" xfId="19844"/>
    <cellStyle name="Input 2 3 3 2 5" xfId="19845"/>
    <cellStyle name="Input 2 5" xfId="19846"/>
    <cellStyle name="Input 2 3 3 2 6" xfId="19847"/>
    <cellStyle name="Input 2 6" xfId="19848"/>
    <cellStyle name="Input 2 3 3 2 7" xfId="19849"/>
    <cellStyle name="Input 2 7" xfId="19850"/>
    <cellStyle name="Input 2 3 3 2 8" xfId="19851"/>
    <cellStyle name="Input 2 8" xfId="19852"/>
    <cellStyle name="Input 2 3 3 3 2 2" xfId="19853"/>
    <cellStyle name="Input 3 2 2" xfId="19854"/>
    <cellStyle name="Input 97 3" xfId="19855"/>
    <cellStyle name="Input 2 3 3 3 2 3" xfId="19856"/>
    <cellStyle name="Input 3 2 3" xfId="19857"/>
    <cellStyle name="Input 97 4" xfId="19858"/>
    <cellStyle name="Input 2 3 3 3 3" xfId="19859"/>
    <cellStyle name="Input 3 3" xfId="19860"/>
    <cellStyle name="Input 2 3 3 3 4" xfId="19861"/>
    <cellStyle name="Input 3 4" xfId="19862"/>
    <cellStyle name="Input 2 3 3 3 5" xfId="19863"/>
    <cellStyle name="Input 3 5" xfId="19864"/>
    <cellStyle name="Input 2 3 3 3 6" xfId="19865"/>
    <cellStyle name="Input 3 6" xfId="19866"/>
    <cellStyle name="Input 2 3 3 3 7" xfId="19867"/>
    <cellStyle name="Input 3 7" xfId="19868"/>
    <cellStyle name="Input 2 3 3 3 8" xfId="19869"/>
    <cellStyle name="Input 3 8" xfId="19870"/>
    <cellStyle name="Input 2 3 3 4 3" xfId="19871"/>
    <cellStyle name="Input 4 3" xfId="19872"/>
    <cellStyle name="Input 2 3 3 4 4" xfId="19873"/>
    <cellStyle name="Input 4 4" xfId="19874"/>
    <cellStyle name="Input 2 3 3 6" xfId="19875"/>
    <cellStyle name="Input 48 4 6" xfId="19876"/>
    <cellStyle name="Input 6" xfId="19877"/>
    <cellStyle name="Total 2 5 3 2 2" xfId="19878"/>
    <cellStyle name="Input 2 3 4 10" xfId="19879"/>
    <cellStyle name="Input 2 3 4 2 2 3" xfId="19880"/>
    <cellStyle name="Input 2 3 4 2 3" xfId="19881"/>
    <cellStyle name="Input 2 3 4 2 4" xfId="19882"/>
    <cellStyle name="Input 2 3 4 3 2 3" xfId="19883"/>
    <cellStyle name="Input 2 3 4 3 2 5" xfId="19884"/>
    <cellStyle name="Input 2 3 4 3 2 6" xfId="19885"/>
    <cellStyle name="Input 2 3 4 3 2 7" xfId="19886"/>
    <cellStyle name="Input 27 2 2" xfId="19887"/>
    <cellStyle name="Input 32 2 2" xfId="19888"/>
    <cellStyle name="Input 2 3 4 3 3" xfId="19889"/>
    <cellStyle name="Input 2 3 4 3 4" xfId="19890"/>
    <cellStyle name="Input 2 3 4 3 5" xfId="19891"/>
    <cellStyle name="Input 2 3 4 3 6" xfId="19892"/>
    <cellStyle name="Input 2 3 4 3 7" xfId="19893"/>
    <cellStyle name="Input 2 3 4 3 8" xfId="19894"/>
    <cellStyle name="Input 2 3 4 4 3" xfId="19895"/>
    <cellStyle name="Input 27 3 2 2 8" xfId="19896"/>
    <cellStyle name="Input 32 3 2 2 8" xfId="19897"/>
    <cellStyle name="Input 2 3 4 4 4" xfId="19898"/>
    <cellStyle name="Input 2 3 4 4 5" xfId="19899"/>
    <cellStyle name="Input 2 3 4 4 6" xfId="19900"/>
    <cellStyle name="常规 7 2 2" xfId="19901"/>
    <cellStyle name="Input 2 3 4 4 7" xfId="19902"/>
    <cellStyle name="Input 2 3 4 6" xfId="19903"/>
    <cellStyle name="Input 2 3 4 7" xfId="19904"/>
    <cellStyle name="Input 2 3 5 2 2 3" xfId="19905"/>
    <cellStyle name="输入 2 5 4 6" xfId="19906"/>
    <cellStyle name="Input 2 3 5 2 2 5" xfId="19907"/>
    <cellStyle name="Input 2 3 5 2 2 6" xfId="19908"/>
    <cellStyle name="Input 2 3 5 2 2 7" xfId="19909"/>
    <cellStyle name="Input 2 3 5 2 3" xfId="19910"/>
    <cellStyle name="Input 2 3 5 2 4" xfId="19911"/>
    <cellStyle name="Input 2 3 5 2 5" xfId="19912"/>
    <cellStyle name="Input 2 3 5 2 6" xfId="19913"/>
    <cellStyle name="Input 2 3 5 2 7" xfId="19914"/>
    <cellStyle name="Input 2 3 5 2 8" xfId="19915"/>
    <cellStyle name="Input 2 3 5 3 2" xfId="19916"/>
    <cellStyle name="Input 2 3 5 3 2 5" xfId="19917"/>
    <cellStyle name="Input 2 3 5 3 2 6" xfId="19918"/>
    <cellStyle name="Input 2 3 5 3 3" xfId="19919"/>
    <cellStyle name="Input 2 3 5 3 4" xfId="19920"/>
    <cellStyle name="Input 2 3 5 3 5" xfId="19921"/>
    <cellStyle name="Input 2 3 5 3 6" xfId="19922"/>
    <cellStyle name="Input 2 3 5 3 7" xfId="19923"/>
    <cellStyle name="Input 2 3 5 3 8" xfId="19924"/>
    <cellStyle name="Input 2 3 5 4" xfId="19925"/>
    <cellStyle name="Input 2 3 5 4 2" xfId="19926"/>
    <cellStyle name="Input 27 3 3 2 7" xfId="19927"/>
    <cellStyle name="Input 32 3 3 2 7" xfId="19928"/>
    <cellStyle name="Input 2 3 5 4 3" xfId="19929"/>
    <cellStyle name="Input 2 3 5 4 4" xfId="19930"/>
    <cellStyle name="Input 2 3 5 4 5" xfId="19931"/>
    <cellStyle name="Input 2 3 5 4 6" xfId="19932"/>
    <cellStyle name="常规 8 2 2" xfId="19933"/>
    <cellStyle name="Input 2 3 5 4 7" xfId="19934"/>
    <cellStyle name="常规 8 2 3" xfId="19935"/>
    <cellStyle name="Input 2 3 5 5" xfId="19936"/>
    <cellStyle name="Input 5 2 3 10" xfId="19937"/>
    <cellStyle name="Input 2 3 5 6" xfId="19938"/>
    <cellStyle name="Input 2 3 5 7" xfId="19939"/>
    <cellStyle name="Input 2 3 5 8" xfId="19940"/>
    <cellStyle name="Input 2 3 5 9" xfId="19941"/>
    <cellStyle name="Input 2 3 6 2 3" xfId="19942"/>
    <cellStyle name="Input 2 3 6 2 5" xfId="19943"/>
    <cellStyle name="Input 2 3 6 2 6" xfId="19944"/>
    <cellStyle name="Input 2 3 6 3" xfId="19945"/>
    <cellStyle name="Input 2 3 6 4" xfId="19946"/>
    <cellStyle name="Input 2 3 6 5" xfId="19947"/>
    <cellStyle name="Input 2 3 6 6" xfId="19948"/>
    <cellStyle name="Input 2 3 6 7" xfId="19949"/>
    <cellStyle name="Input 2 3 6 8" xfId="19950"/>
    <cellStyle name="Input 2 3 7 2 3" xfId="19951"/>
    <cellStyle name="Input 2 3 7 2 4" xfId="19952"/>
    <cellStyle name="Input 2 3 7 2 6" xfId="19953"/>
    <cellStyle name="Input 2 3 7 2 7" xfId="19954"/>
    <cellStyle name="Input 2 3 7 3" xfId="19955"/>
    <cellStyle name="Input 2 3 7 4" xfId="19956"/>
    <cellStyle name="Input 2 3 7 5" xfId="19957"/>
    <cellStyle name="Input 2 3 7 6" xfId="19958"/>
    <cellStyle name="Input 2 3 7 7" xfId="19959"/>
    <cellStyle name="Input 2 3 8 3" xfId="19960"/>
    <cellStyle name="Input 2 3 8 4" xfId="19961"/>
    <cellStyle name="检查单元格 2 2" xfId="19962"/>
    <cellStyle name="Input 2 3 8 5" xfId="19963"/>
    <cellStyle name="检查单元格 2 3" xfId="19964"/>
    <cellStyle name="Input 2 3 8 6" xfId="19965"/>
    <cellStyle name="检查单元格 2 4" xfId="19966"/>
    <cellStyle name="Input 2 3 8 7" xfId="19967"/>
    <cellStyle name="检查单元格 2 5" xfId="19968"/>
    <cellStyle name="Input 2 4 2 10" xfId="19969"/>
    <cellStyle name="Input 2 4 2 2 2" xfId="19970"/>
    <cellStyle name="Input 49 3 2 2" xfId="19971"/>
    <cellStyle name="Input 2 4 2 2 2 2" xfId="19972"/>
    <cellStyle name="Input 2 4 2 2 2 3" xfId="19973"/>
    <cellStyle name="Input 2 4 2 2 2 5" xfId="19974"/>
    <cellStyle name="Input 2 4 2 2 2 7" xfId="19975"/>
    <cellStyle name="Input 2 4 2 2 3" xfId="19976"/>
    <cellStyle name="Input 49 3 2 3" xfId="19977"/>
    <cellStyle name="Input 2 4 2 2 4" xfId="19978"/>
    <cellStyle name="Input 49 3 2 4" xfId="19979"/>
    <cellStyle name="Input 2 4 2 2 5" xfId="19980"/>
    <cellStyle name="Input 49 3 2 5" xfId="19981"/>
    <cellStyle name="Input 2 4 2 2 6" xfId="19982"/>
    <cellStyle name="Input 49 3 2 6" xfId="19983"/>
    <cellStyle name="Input 2 4 2 2 7" xfId="19984"/>
    <cellStyle name="Input 49 3 2 7" xfId="19985"/>
    <cellStyle name="Input 2 4 2 2 8" xfId="19986"/>
    <cellStyle name="Input 2 4 2 3" xfId="19987"/>
    <cellStyle name="Input 49 3 3" xfId="19988"/>
    <cellStyle name="Input 2 4 2 3 2" xfId="19989"/>
    <cellStyle name="Output 2 3 2 2 2 2 3" xfId="19990"/>
    <cellStyle name="Input 2 4 2 3 2 7" xfId="19991"/>
    <cellStyle name="Input 2 4 2 3 3" xfId="19992"/>
    <cellStyle name="Output 2 3 2 2 2 2 4" xfId="19993"/>
    <cellStyle name="Input 2 4 2 3 4" xfId="19994"/>
    <cellStyle name="Output 2 3 2 2 2 2 5" xfId="19995"/>
    <cellStyle name="Input 2 4 2 3 5" xfId="19996"/>
    <cellStyle name="Output 2 3 2 2 2 2 6" xfId="19997"/>
    <cellStyle name="Input 2 4 2 3 6" xfId="19998"/>
    <cellStyle name="Output 2 3 2 2 2 2 7" xfId="19999"/>
    <cellStyle name="Input 2 4 2 3 7" xfId="20000"/>
    <cellStyle name="Output 2 3 2 2 2 2 8" xfId="20001"/>
    <cellStyle name="Input 2 4 2 3 8" xfId="20002"/>
    <cellStyle name="Input 2 4 2 4" xfId="20003"/>
    <cellStyle name="Input 49 3 4" xfId="20004"/>
    <cellStyle name="Input 2 4 2 4 2" xfId="20005"/>
    <cellStyle name="Output 2 3 2 2 2 3 3" xfId="20006"/>
    <cellStyle name="Input 2 4 2 4 3" xfId="20007"/>
    <cellStyle name="Output 2 3 2 2 2 3 4" xfId="20008"/>
    <cellStyle name="Input 2 4 2 4 4" xfId="20009"/>
    <cellStyle name="Output 2 3 2 2 2 3 5" xfId="20010"/>
    <cellStyle name="Input 2 4 2 4 5" xfId="20011"/>
    <cellStyle name="Output 2 3 2 2 2 3 6" xfId="20012"/>
    <cellStyle name="Input 2 4 2 4 6" xfId="20013"/>
    <cellStyle name="Output 2 3 2 2 2 3 7" xfId="20014"/>
    <cellStyle name="Input 2 4 2 4 7" xfId="20015"/>
    <cellStyle name="Output 2 3 2 2 2 3 8" xfId="20016"/>
    <cellStyle name="Input 2 4 2 5" xfId="20017"/>
    <cellStyle name="Input 49 3 5" xfId="20018"/>
    <cellStyle name="Input 2 4 2 6" xfId="20019"/>
    <cellStyle name="Input 49 3 6" xfId="20020"/>
    <cellStyle name="Input 2 4 2 7" xfId="20021"/>
    <cellStyle name="Input 49 3 7" xfId="20022"/>
    <cellStyle name="Input 2 4 3 2 2" xfId="20023"/>
    <cellStyle name="Input 2 4 3 2 3" xfId="20024"/>
    <cellStyle name="Input 2 4 3 2 4" xfId="20025"/>
    <cellStyle name="Input 2 4 3 2 5" xfId="20026"/>
    <cellStyle name="Input 2 4 3 2 7" xfId="20027"/>
    <cellStyle name="Input 2 4 3 6" xfId="20028"/>
    <cellStyle name="Input 49 4 6" xfId="20029"/>
    <cellStyle name="Input 2 4 4 6" xfId="20030"/>
    <cellStyle name="Input 2 4 4 7" xfId="20031"/>
    <cellStyle name="Input 2 4 8" xfId="20032"/>
    <cellStyle name="Input 49 9" xfId="20033"/>
    <cellStyle name="Input 2 5 2" xfId="20034"/>
    <cellStyle name="Input 55 3" xfId="20035"/>
    <cellStyle name="Input 60 3" xfId="20036"/>
    <cellStyle name="Input 2 5 2 2 5" xfId="20037"/>
    <cellStyle name="Input 2 5 2 2 6" xfId="20038"/>
    <cellStyle name="Input 2 5 2 2 7" xfId="20039"/>
    <cellStyle name="Title 2 4 2" xfId="20040"/>
    <cellStyle name="Input 2 5 2 5" xfId="20041"/>
    <cellStyle name="Input 2 5 2 6" xfId="20042"/>
    <cellStyle name="Input 2 5 2 7" xfId="20043"/>
    <cellStyle name="Input 2 5 3" xfId="20044"/>
    <cellStyle name="Input 55 4" xfId="20045"/>
    <cellStyle name="Input 60 4" xfId="20046"/>
    <cellStyle name="Input 2 5 3 2 2" xfId="20047"/>
    <cellStyle name="Input 2 5 3 2 3" xfId="20048"/>
    <cellStyle name="Input 2 5 3 2 5" xfId="20049"/>
    <cellStyle name="Input 2 5 3 2 7" xfId="20050"/>
    <cellStyle name="Input 2 5 3 6" xfId="20051"/>
    <cellStyle name="Input 2 5 3 8" xfId="20052"/>
    <cellStyle name="Input 2 5 4 3" xfId="20053"/>
    <cellStyle name="Input 2 5 4 4" xfId="20054"/>
    <cellStyle name="Input 2 5 4 5" xfId="20055"/>
    <cellStyle name="Input 2 5 4 6" xfId="20056"/>
    <cellStyle name="Input 2 5 5" xfId="20057"/>
    <cellStyle name="Input 55 6" xfId="20058"/>
    <cellStyle name="Input 60 6" xfId="20059"/>
    <cellStyle name="Input 2 5 6" xfId="20060"/>
    <cellStyle name="Input 55 7" xfId="20061"/>
    <cellStyle name="Input 60 7" xfId="20062"/>
    <cellStyle name="Input 2 5 7" xfId="20063"/>
    <cellStyle name="Input 55 8" xfId="20064"/>
    <cellStyle name="Input 60 8" xfId="20065"/>
    <cellStyle name="PART NUMBER 2 2 2" xfId="20066"/>
    <cellStyle name="Input 2 5 8" xfId="20067"/>
    <cellStyle name="PART NUMBER 2 2 3" xfId="20068"/>
    <cellStyle name="Input 2 6 2" xfId="20069"/>
    <cellStyle name="Input 56 3" xfId="20070"/>
    <cellStyle name="Input 61 3" xfId="20071"/>
    <cellStyle name="Input 2 6 2 2 2" xfId="20072"/>
    <cellStyle name="Input 9 2 2 3 2 4" xfId="20073"/>
    <cellStyle name="Input 2 6 2 2 3" xfId="20074"/>
    <cellStyle name="Input 9 2 2 3 2 5" xfId="20075"/>
    <cellStyle name="Input 2 6 2 2 4" xfId="20076"/>
    <cellStyle name="Input 9 2 2 3 2 6" xfId="20077"/>
    <cellStyle name="Input 2 6 2 2 5" xfId="20078"/>
    <cellStyle name="Input 9 2 2 3 2 7" xfId="20079"/>
    <cellStyle name="Input 2 6 2 2 6" xfId="20080"/>
    <cellStyle name="Input 2 6 2 2 7" xfId="20081"/>
    <cellStyle name="Input 2 6 2 4" xfId="20082"/>
    <cellStyle name="Input 2 6 2 6" xfId="20083"/>
    <cellStyle name="Input 2 6 2 7" xfId="20084"/>
    <cellStyle name="Input 2 6 3" xfId="20085"/>
    <cellStyle name="Input 56 4" xfId="20086"/>
    <cellStyle name="Input 61 4" xfId="20087"/>
    <cellStyle name="Input 2 6 3 2" xfId="20088"/>
    <cellStyle name="Note 2 2 2 2 3" xfId="20089"/>
    <cellStyle name="Input 2 6 3 2 2" xfId="20090"/>
    <cellStyle name="Input 2 6 3 2 3" xfId="20091"/>
    <cellStyle name="Input 2 6 3 2 4" xfId="20092"/>
    <cellStyle name="Input 2 6 3 2 5" xfId="20093"/>
    <cellStyle name="Input 2 6 3 2 7" xfId="20094"/>
    <cellStyle name="Input 2 6 3 3" xfId="20095"/>
    <cellStyle name="Note 2 2 2 2 4" xfId="20096"/>
    <cellStyle name="Input 2 6 3 4" xfId="20097"/>
    <cellStyle name="Note 2 2 2 2 5" xfId="20098"/>
    <cellStyle name="Input 2 6 3 5" xfId="20099"/>
    <cellStyle name="Note 2 2 2 2 6" xfId="20100"/>
    <cellStyle name="Input 2 6 3 6" xfId="20101"/>
    <cellStyle name="Note 2 2 2 2 7" xfId="20102"/>
    <cellStyle name="Input 2 6 3 7" xfId="20103"/>
    <cellStyle name="Note 2 2 2 2 8" xfId="20104"/>
    <cellStyle name="Input 2 6 3 8" xfId="20105"/>
    <cellStyle name="Input 9 2 2 2 2 2" xfId="20106"/>
    <cellStyle name="Input 2 6 4 3" xfId="20107"/>
    <cellStyle name="Note 2 2 2 3 4" xfId="20108"/>
    <cellStyle name="Input 2 6 4 4" xfId="20109"/>
    <cellStyle name="Note 2 2 2 3 5" xfId="20110"/>
    <cellStyle name="Input 2 6 4 5" xfId="20111"/>
    <cellStyle name="Note 2 2 2 3 6" xfId="20112"/>
    <cellStyle name="Input 2 6 4 6" xfId="20113"/>
    <cellStyle name="Note 2 2 2 3 7" xfId="20114"/>
    <cellStyle name="Input 2 6 5" xfId="20115"/>
    <cellStyle name="Input 56 6" xfId="20116"/>
    <cellStyle name="Input 61 6" xfId="20117"/>
    <cellStyle name="Input 2 6 6" xfId="20118"/>
    <cellStyle name="Input 56 7" xfId="20119"/>
    <cellStyle name="Input 61 7" xfId="20120"/>
    <cellStyle name="Input 2 6 7" xfId="20121"/>
    <cellStyle name="Input 56 8" xfId="20122"/>
    <cellStyle name="Input 61 8" xfId="20123"/>
    <cellStyle name="PART NUMBER 2 3 2" xfId="20124"/>
    <cellStyle name="Input 2 6 8" xfId="20125"/>
    <cellStyle name="PART NUMBER 2 3 3" xfId="20126"/>
    <cellStyle name="Input 2 7 10" xfId="20127"/>
    <cellStyle name="输出 2 3 4 4" xfId="20128"/>
    <cellStyle name="Input 2 7 2" xfId="20129"/>
    <cellStyle name="Input 57 3" xfId="20130"/>
    <cellStyle name="Input 62 3" xfId="20131"/>
    <cellStyle name="Input 2 7 2 2" xfId="20132"/>
    <cellStyle name="Input 2 7 2 2 2" xfId="20133"/>
    <cellStyle name="Input 9 2 3 3 2 4" xfId="20134"/>
    <cellStyle name="Input 2 7 2 2 3" xfId="20135"/>
    <cellStyle name="Input 9 2 3 3 2 5" xfId="20136"/>
    <cellStyle name="Input 2 7 2 2 4" xfId="20137"/>
    <cellStyle name="Input 9 2 3 3 2 6" xfId="20138"/>
    <cellStyle name="Input 2 7 2 2 5" xfId="20139"/>
    <cellStyle name="Input 9 2 3 3 2 7" xfId="20140"/>
    <cellStyle name="Input 2 7 2 3" xfId="20141"/>
    <cellStyle name="Input 2 7 2 4" xfId="20142"/>
    <cellStyle name="Input 2 7 2 6" xfId="20143"/>
    <cellStyle name="Input 2 7 2 7" xfId="20144"/>
    <cellStyle name="Input 2 7 2 8" xfId="20145"/>
    <cellStyle name="Input 2 7 3" xfId="20146"/>
    <cellStyle name="Input 57 4" xfId="20147"/>
    <cellStyle name="Input 62 4" xfId="20148"/>
    <cellStyle name="Input 2 7 3 2" xfId="20149"/>
    <cellStyle name="Note 2 2 3 2 3" xfId="20150"/>
    <cellStyle name="PSHeading 5 2 2 2 4" xfId="20151"/>
    <cellStyle name="TIME 3 3 2 2 2 3" xfId="20152"/>
    <cellStyle name="Input 2 7 3 2 2" xfId="20153"/>
    <cellStyle name="PSHeading 5 2 2 2 4 2" xfId="20154"/>
    <cellStyle name="Input 2 7 3 2 3" xfId="20155"/>
    <cellStyle name="Input 2 7 3 2 4" xfId="20156"/>
    <cellStyle name="Input 2 7 3 2 5" xfId="20157"/>
    <cellStyle name="Input 2 7 3 2 7" xfId="20158"/>
    <cellStyle name="Input 2 7 3 3" xfId="20159"/>
    <cellStyle name="Note 2 2 3 2 4" xfId="20160"/>
    <cellStyle name="Input 2 7 3 4" xfId="20161"/>
    <cellStyle name="Note 2 2 3 2 5" xfId="20162"/>
    <cellStyle name="Input 2 7 3 5" xfId="20163"/>
    <cellStyle name="Note 2 2 3 2 6" xfId="20164"/>
    <cellStyle name="Input 2 7 3 6" xfId="20165"/>
    <cellStyle name="Note 2 2 3 2 7" xfId="20166"/>
    <cellStyle name="Input 2 7 3 7" xfId="20167"/>
    <cellStyle name="Note 2 2 3 2 8" xfId="20168"/>
    <cellStyle name="Input 2 7 3 8" xfId="20169"/>
    <cellStyle name="Input 9 2 2 3 2 2" xfId="20170"/>
    <cellStyle name="Input 2 7 4 6" xfId="20171"/>
    <cellStyle name="Note 2 2 3 3 7" xfId="20172"/>
    <cellStyle name="Input 2 7 5" xfId="20173"/>
    <cellStyle name="Input 57 6" xfId="20174"/>
    <cellStyle name="Input 62 6" xfId="20175"/>
    <cellStyle name="Input 2 8 2" xfId="20176"/>
    <cellStyle name="Input 58 3" xfId="20177"/>
    <cellStyle name="Input 63 3" xfId="20178"/>
    <cellStyle name="Input 2 8 2 2" xfId="20179"/>
    <cellStyle name="Input 2 8 2 3" xfId="20180"/>
    <cellStyle name="Input 2 8 2 4" xfId="20181"/>
    <cellStyle name="Input 2 8 2 6" xfId="20182"/>
    <cellStyle name="Input 2 8 2 7" xfId="20183"/>
    <cellStyle name="Input 2 8 3" xfId="20184"/>
    <cellStyle name="Input 58 4" xfId="20185"/>
    <cellStyle name="Input 63 4" xfId="20186"/>
    <cellStyle name="Input 2 8 4" xfId="20187"/>
    <cellStyle name="Input 58 5" xfId="20188"/>
    <cellStyle name="Input 63 5" xfId="20189"/>
    <cellStyle name="Input 2 8 5" xfId="20190"/>
    <cellStyle name="Input 58 6" xfId="20191"/>
    <cellStyle name="Input 63 6" xfId="20192"/>
    <cellStyle name="Input 2 9 2 7" xfId="20193"/>
    <cellStyle name="Input 25" xfId="20194"/>
    <cellStyle name="Input 26 4 4 7" xfId="20195"/>
    <cellStyle name="Input 30" xfId="20196"/>
    <cellStyle name="Input 31 4 4 7" xfId="20197"/>
    <cellStyle name="Input 6 5 2 2" xfId="20198"/>
    <cellStyle name="Input 25 10" xfId="20199"/>
    <cellStyle name="Input 30 10" xfId="20200"/>
    <cellStyle name="Input 25 11" xfId="20201"/>
    <cellStyle name="Input 30 11" xfId="20202"/>
    <cellStyle name="Input 25 12" xfId="20203"/>
    <cellStyle name="Input 30 12" xfId="20204"/>
    <cellStyle name="Input 25 13" xfId="20205"/>
    <cellStyle name="Input 30 13" xfId="20206"/>
    <cellStyle name="Input 25 14" xfId="20207"/>
    <cellStyle name="Input 30 14" xfId="20208"/>
    <cellStyle name="Input 25 2" xfId="20209"/>
    <cellStyle name="Input 30 2" xfId="20210"/>
    <cellStyle name="Input 6 5 2 2 2" xfId="20211"/>
    <cellStyle name="Input 25 2 10" xfId="20212"/>
    <cellStyle name="Input 30 2 10" xfId="20213"/>
    <cellStyle name="Input 25 2 2" xfId="20214"/>
    <cellStyle name="Input 30 2 2" xfId="20215"/>
    <cellStyle name="Input 25 2 2 2" xfId="20216"/>
    <cellStyle name="Input 30 2 2 2" xfId="20217"/>
    <cellStyle name="计算 2 5 2 4" xfId="20218"/>
    <cellStyle name="Input 25 2 2 2 10" xfId="20219"/>
    <cellStyle name="Input 30 2 2 2 10" xfId="20220"/>
    <cellStyle name="Input 25 2 2 2 2" xfId="20221"/>
    <cellStyle name="Input 30 2 2 2 2" xfId="20222"/>
    <cellStyle name="Input 25 2 2 2 2 2 2" xfId="20223"/>
    <cellStyle name="Input 30 2 2 2 2 2 2" xfId="20224"/>
    <cellStyle name="Input 25 2 2 2 2 2 3" xfId="20225"/>
    <cellStyle name="Input 30 2 2 2 2 2 3" xfId="20226"/>
    <cellStyle name="Input 25 2 2 2 2 2 4" xfId="20227"/>
    <cellStyle name="Input 30 2 2 2 2 2 4" xfId="20228"/>
    <cellStyle name="Input 25 2 2 2 2 2 5" xfId="20229"/>
    <cellStyle name="Input 30 2 2 2 2 2 5" xfId="20230"/>
    <cellStyle name="Input 25 2 2 2 2 2 6" xfId="20231"/>
    <cellStyle name="Input 30 2 2 2 2 2 6" xfId="20232"/>
    <cellStyle name="Input 25 2 2 2 2 7" xfId="20233"/>
    <cellStyle name="Input 30 2 2 2 2 7" xfId="20234"/>
    <cellStyle name="Input 25 2 2 2 3" xfId="20235"/>
    <cellStyle name="Input 30 2 2 2 3" xfId="20236"/>
    <cellStyle name="Input 25 2 2 2 3 2" xfId="20237"/>
    <cellStyle name="Input 30 2 2 2 3 2" xfId="20238"/>
    <cellStyle name="Input 25 2 2 2 3 2 6" xfId="20239"/>
    <cellStyle name="Input 30 2 2 2 3 2 6" xfId="20240"/>
    <cellStyle name="PSHeading 6 2 2 2 2 3" xfId="20241"/>
    <cellStyle name="Input 25 2 2 2 3 3" xfId="20242"/>
    <cellStyle name="Input 30 2 2 2 3 3" xfId="20243"/>
    <cellStyle name="Input 25 2 2 2 3 4" xfId="20244"/>
    <cellStyle name="Input 30 2 2 2 3 4" xfId="20245"/>
    <cellStyle name="Input 25 2 2 2 3 5" xfId="20246"/>
    <cellStyle name="Input 30 2 2 2 3 5" xfId="20247"/>
    <cellStyle name="Input 25 2 2 2 3 6" xfId="20248"/>
    <cellStyle name="Input 30 2 2 2 3 6" xfId="20249"/>
    <cellStyle name="Input 25 2 2 2 3 7" xfId="20250"/>
    <cellStyle name="Input 30 2 2 2 3 7" xfId="20251"/>
    <cellStyle name="Input 25 2 2 2 4" xfId="20252"/>
    <cellStyle name="Input 30 2 2 2 4" xfId="20253"/>
    <cellStyle name="New Times Roman" xfId="20254"/>
    <cellStyle name="PSHeading 11 2 4 2" xfId="20255"/>
    <cellStyle name="Input 25 2 2 2 4 2" xfId="20256"/>
    <cellStyle name="Input 30 2 2 2 4 2" xfId="20257"/>
    <cellStyle name="New Times Roman 2" xfId="20258"/>
    <cellStyle name="Input 25 2 2 2 4 3" xfId="20259"/>
    <cellStyle name="Input 30 2 2 2 4 3" xfId="20260"/>
    <cellStyle name="Input 25 2 2 2 4 4" xfId="20261"/>
    <cellStyle name="Input 30 2 2 2 4 4" xfId="20262"/>
    <cellStyle name="Input 25 2 2 2 4 5" xfId="20263"/>
    <cellStyle name="Input 30 2 2 2 4 5" xfId="20264"/>
    <cellStyle name="Input 25 2 2 2 4 6" xfId="20265"/>
    <cellStyle name="Input 30 2 2 2 4 6" xfId="20266"/>
    <cellStyle name="Input 25 2 2 2 4 7" xfId="20267"/>
    <cellStyle name="Input 30 2 2 2 4 7" xfId="20268"/>
    <cellStyle name="Input 25 2 2 2 5" xfId="20269"/>
    <cellStyle name="Input 30 2 2 2 5" xfId="20270"/>
    <cellStyle name="Input 25 2 2 2 6" xfId="20271"/>
    <cellStyle name="Input 30 2 2 2 6" xfId="20272"/>
    <cellStyle name="Input 25 2 2 2 8" xfId="20273"/>
    <cellStyle name="Input 30 2 2 2 8" xfId="20274"/>
    <cellStyle name="Input 25 2 2 2 9" xfId="20275"/>
    <cellStyle name="Input 30 2 2 2 9" xfId="20276"/>
    <cellStyle name="Input 25 2 2 3" xfId="20277"/>
    <cellStyle name="Input 30 2 2 3" xfId="20278"/>
    <cellStyle name="计算 2 5 2 5" xfId="20279"/>
    <cellStyle name="Input 25 2 2 3 2" xfId="20280"/>
    <cellStyle name="Input 30 2 2 3 2" xfId="20281"/>
    <cellStyle name="Input 25 2 2 3 2 2" xfId="20282"/>
    <cellStyle name="Input 30 2 2 3 2 2" xfId="20283"/>
    <cellStyle name="Input 25 2 2 3 2 3" xfId="20284"/>
    <cellStyle name="Input 30 2 2 3 2 3" xfId="20285"/>
    <cellStyle name="Input 25 2 2 3 2 4" xfId="20286"/>
    <cellStyle name="Input 30 2 2 3 2 4" xfId="20287"/>
    <cellStyle name="Input 25 2 2 3 2 5" xfId="20288"/>
    <cellStyle name="Input 30 2 2 3 2 5" xfId="20289"/>
    <cellStyle name="Input 25 2 2 3 2 6" xfId="20290"/>
    <cellStyle name="Input 30 2 2 3 2 6" xfId="20291"/>
    <cellStyle name="Input 25 2 2 3 2 7" xfId="20292"/>
    <cellStyle name="Input 30 2 2 3 2 7" xfId="20293"/>
    <cellStyle name="Input 25 2 2 3 4" xfId="20294"/>
    <cellStyle name="Input 3 2 5 3 2 3" xfId="20295"/>
    <cellStyle name="Input 30 2 2 3 4" xfId="20296"/>
    <cellStyle name="Input 25 2 2 3 5" xfId="20297"/>
    <cellStyle name="Input 3 2 5 3 2 4" xfId="20298"/>
    <cellStyle name="Input 30 2 2 3 5" xfId="20299"/>
    <cellStyle name="Input 25 2 2 3 6" xfId="20300"/>
    <cellStyle name="Input 3 2 5 3 2 5" xfId="20301"/>
    <cellStyle name="Input 30 2 2 3 6" xfId="20302"/>
    <cellStyle name="Input 25 2 2 3 7" xfId="20303"/>
    <cellStyle name="Input 3 2 5 3 2 6" xfId="20304"/>
    <cellStyle name="Input 30 2 2 3 7" xfId="20305"/>
    <cellStyle name="Input 25 2 2 3 8" xfId="20306"/>
    <cellStyle name="Input 3 2 5 3 2 7" xfId="20307"/>
    <cellStyle name="Input 30 2 2 3 8" xfId="20308"/>
    <cellStyle name="Input 25 2 2 4" xfId="20309"/>
    <cellStyle name="Input 30 2 2 4" xfId="20310"/>
    <cellStyle name="计算 2 5 2 6" xfId="20311"/>
    <cellStyle name="Input 25 2 2 4 2" xfId="20312"/>
    <cellStyle name="Input 30 2 2 4 2" xfId="20313"/>
    <cellStyle name="Input 25 2 2 4 3" xfId="20314"/>
    <cellStyle name="Input 30 2 2 4 3" xfId="20315"/>
    <cellStyle name="Input 25 2 2 4 4" xfId="20316"/>
    <cellStyle name="Input 30 2 2 4 4" xfId="20317"/>
    <cellStyle name="Input 25 2 2 4 5" xfId="20318"/>
    <cellStyle name="Input 30 2 2 4 5" xfId="20319"/>
    <cellStyle name="Input 25 2 2 4 6" xfId="20320"/>
    <cellStyle name="Input 30 2 2 4 6" xfId="20321"/>
    <cellStyle name="Input 25 2 2 5" xfId="20322"/>
    <cellStyle name="Input 30 2 2 5" xfId="20323"/>
    <cellStyle name="计算 2 5 2 7" xfId="20324"/>
    <cellStyle name="Input 25 2 2 6" xfId="20325"/>
    <cellStyle name="Input 30 2 2 6" xfId="20326"/>
    <cellStyle name="Input 25 2 2 7" xfId="20327"/>
    <cellStyle name="Input 30 2 2 7" xfId="20328"/>
    <cellStyle name="PSHeading 2 2 5 2" xfId="20329"/>
    <cellStyle name="Input 25 2 2 8" xfId="20330"/>
    <cellStyle name="Input 30 2 2 8" xfId="20331"/>
    <cellStyle name="PSHeading 2 2 5 3" xfId="20332"/>
    <cellStyle name="PSHeading 6 4 2" xfId="20333"/>
    <cellStyle name="Input 25 2 2 9" xfId="20334"/>
    <cellStyle name="Input 30 2 2 9" xfId="20335"/>
    <cellStyle name="PSHeading 2 2 5 4" xfId="20336"/>
    <cellStyle name="PSHeading 6 4 3" xfId="20337"/>
    <cellStyle name="Input 25 2 3" xfId="20338"/>
    <cellStyle name="Input 30 2 3" xfId="20339"/>
    <cellStyle name="Input 25 2 3 2" xfId="20340"/>
    <cellStyle name="Input 30 2 3 2" xfId="20341"/>
    <cellStyle name="计算 2 5 3 4" xfId="20342"/>
    <cellStyle name="Input 25 2 3 2 2" xfId="20343"/>
    <cellStyle name="Input 30 2 3 2 2" xfId="20344"/>
    <cellStyle name="Input 25 2 3 2 2 2" xfId="20345"/>
    <cellStyle name="Input 3 4 3" xfId="20346"/>
    <cellStyle name="Input 30 2 3 2 2 2" xfId="20347"/>
    <cellStyle name="Input 25 2 3 2 2 7" xfId="20348"/>
    <cellStyle name="Input 3 4 8" xfId="20349"/>
    <cellStyle name="Input 30 2 3 2 2 7" xfId="20350"/>
    <cellStyle name="Total 5 2 2 2 4" xfId="20351"/>
    <cellStyle name="Input 25 2 3 2 3" xfId="20352"/>
    <cellStyle name="Input 30 2 3 2 3" xfId="20353"/>
    <cellStyle name="Input 25 2 3 2 4" xfId="20354"/>
    <cellStyle name="Input 30 2 3 2 4" xfId="20355"/>
    <cellStyle name="Input 25 2 3 2 5" xfId="20356"/>
    <cellStyle name="Input 30 2 3 2 5" xfId="20357"/>
    <cellStyle name="Input 25 2 3 2 6" xfId="20358"/>
    <cellStyle name="Input 30 2 3 2 6" xfId="20359"/>
    <cellStyle name="Input 25 2 3 2 7" xfId="20360"/>
    <cellStyle name="Input 30 2 3 2 7" xfId="20361"/>
    <cellStyle name="Input 25 2 3 2 8" xfId="20362"/>
    <cellStyle name="Input 30 2 3 2 8" xfId="20363"/>
    <cellStyle name="Input 25 2 3 3" xfId="20364"/>
    <cellStyle name="Input 30 2 3 3" xfId="20365"/>
    <cellStyle name="计算 2 5 3 5" xfId="20366"/>
    <cellStyle name="Input 25 2 3 3 2" xfId="20367"/>
    <cellStyle name="Input 30 2 3 3 2" xfId="20368"/>
    <cellStyle name="Input 25 2 3 3 2 2" xfId="20369"/>
    <cellStyle name="Input 30 2 3 3 2 2" xfId="20370"/>
    <cellStyle name="Input 4 4 3" xfId="20371"/>
    <cellStyle name="Input 25 2 3 3 4" xfId="20372"/>
    <cellStyle name="Input 30 2 3 3 4" xfId="20373"/>
    <cellStyle name="PSHeading 11 3 5 2" xfId="20374"/>
    <cellStyle name="Input 25 2 3 3 5" xfId="20375"/>
    <cellStyle name="Input 30 2 3 3 5" xfId="20376"/>
    <cellStyle name="Input 25 2 3 3 6" xfId="20377"/>
    <cellStyle name="Input 30 2 3 3 6" xfId="20378"/>
    <cellStyle name="常规 10" xfId="20379"/>
    <cellStyle name="Input 25 2 3 3 7" xfId="20380"/>
    <cellStyle name="Input 30 2 3 3 7" xfId="20381"/>
    <cellStyle name="常规 11" xfId="20382"/>
    <cellStyle name="Input 25 2 3 3 8" xfId="20383"/>
    <cellStyle name="Input 30 2 3 3 8" xfId="20384"/>
    <cellStyle name="常规 12" xfId="20385"/>
    <cellStyle name="Input 25 2 3 4" xfId="20386"/>
    <cellStyle name="Input 30 2 3 4" xfId="20387"/>
    <cellStyle name="计算 2 5 3 6" xfId="20388"/>
    <cellStyle name="Input 25 2 3 4 2" xfId="20389"/>
    <cellStyle name="Input 30 2 3 4 2" xfId="20390"/>
    <cellStyle name="Input 25 2 3 4 3" xfId="20391"/>
    <cellStyle name="Input 30 2 3 4 3" xfId="20392"/>
    <cellStyle name="Input 25 2 3 4 4" xfId="20393"/>
    <cellStyle name="Input 30 2 3 4 4" xfId="20394"/>
    <cellStyle name="Input 25 2 3 4 5" xfId="20395"/>
    <cellStyle name="Input 30 2 3 4 5" xfId="20396"/>
    <cellStyle name="Input 25 2 3 4 6" xfId="20397"/>
    <cellStyle name="Input 30 2 3 4 6" xfId="20398"/>
    <cellStyle name="Input 25 2 3 5" xfId="20399"/>
    <cellStyle name="Input 30 2 3 5" xfId="20400"/>
    <cellStyle name="计算 2 5 3 7" xfId="20401"/>
    <cellStyle name="Input 25 2 3 7" xfId="20402"/>
    <cellStyle name="Input 30 2 3 7" xfId="20403"/>
    <cellStyle name="Input 25 2 3 9" xfId="20404"/>
    <cellStyle name="Input 30 2 3 9" xfId="20405"/>
    <cellStyle name="Input 25 2 4" xfId="20406"/>
    <cellStyle name="Input 30 2 4" xfId="20407"/>
    <cellStyle name="Input 25 2 4 2" xfId="20408"/>
    <cellStyle name="Input 30 2 4 2" xfId="20409"/>
    <cellStyle name="计算 2 5 4 4" xfId="20410"/>
    <cellStyle name="Input 25 2 4 2 2" xfId="20411"/>
    <cellStyle name="Input 30 2 4 2 2" xfId="20412"/>
    <cellStyle name="Input 25 2 4 2 3" xfId="20413"/>
    <cellStyle name="Input 30 2 4 2 3" xfId="20414"/>
    <cellStyle name="Input 25 2 4 2 4" xfId="20415"/>
    <cellStyle name="Input 30 2 4 2 4" xfId="20416"/>
    <cellStyle name="Input 25 2 4 2 5" xfId="20417"/>
    <cellStyle name="Input 30 2 4 2 5" xfId="20418"/>
    <cellStyle name="Input 25 2 4 2 6" xfId="20419"/>
    <cellStyle name="Input 30 2 4 2 6" xfId="20420"/>
    <cellStyle name="Input 25 2 4 2 7" xfId="20421"/>
    <cellStyle name="Input 30 2 4 2 7" xfId="20422"/>
    <cellStyle name="Input 25 2 4 3" xfId="20423"/>
    <cellStyle name="Input 30 2 4 3" xfId="20424"/>
    <cellStyle name="计算 2 5 4 5" xfId="20425"/>
    <cellStyle name="Input 25 2 4 4" xfId="20426"/>
    <cellStyle name="Input 30 2 4 4" xfId="20427"/>
    <cellStyle name="计算 2 5 4 6" xfId="20428"/>
    <cellStyle name="Input 25 2 4 5" xfId="20429"/>
    <cellStyle name="Input 30 2 4 5" xfId="20430"/>
    <cellStyle name="Input 25 2 4 6" xfId="20431"/>
    <cellStyle name="Input 30 2 4 6" xfId="20432"/>
    <cellStyle name="Input 25 2 4 7" xfId="20433"/>
    <cellStyle name="Input 30 2 4 7" xfId="20434"/>
    <cellStyle name="Input 5 3 2 2" xfId="20435"/>
    <cellStyle name="Input 25 2 4 8" xfId="20436"/>
    <cellStyle name="Input 30 2 4 8" xfId="20437"/>
    <cellStyle name="Input 5 3 2 3" xfId="20438"/>
    <cellStyle name="Input 25 2 5" xfId="20439"/>
    <cellStyle name="Input 30 2 5" xfId="20440"/>
    <cellStyle name="Input 25 2 5 2 2" xfId="20441"/>
    <cellStyle name="Input 30 2 5 2 2" xfId="20442"/>
    <cellStyle name="Input 25 2 5 2 3" xfId="20443"/>
    <cellStyle name="Input 30 2 5 2 3" xfId="20444"/>
    <cellStyle name="Output 2 3 4 10" xfId="20445"/>
    <cellStyle name="Input 25 2 5 2 4" xfId="20446"/>
    <cellStyle name="Input 30 2 5 2 4" xfId="20447"/>
    <cellStyle name="Input 25 2 5 2 5" xfId="20448"/>
    <cellStyle name="Input 30 2 5 2 5" xfId="20449"/>
    <cellStyle name="Input 25 2 5 2 6" xfId="20450"/>
    <cellStyle name="Input 30 2 5 2 6" xfId="20451"/>
    <cellStyle name="Input 25 2 5 2 7" xfId="20452"/>
    <cellStyle name="Input 30 2 5 2 7" xfId="20453"/>
    <cellStyle name="Input 25 2 5 7" xfId="20454"/>
    <cellStyle name="Input 30 2 5 7" xfId="20455"/>
    <cellStyle name="Input 5 3 3 2" xfId="20456"/>
    <cellStyle name="Input 25 2 5 8" xfId="20457"/>
    <cellStyle name="Input 30 2 5 8" xfId="20458"/>
    <cellStyle name="Input 5 3 3 3" xfId="20459"/>
    <cellStyle name="Total 4 2 4 2 2" xfId="20460"/>
    <cellStyle name="啊" xfId="20461"/>
    <cellStyle name="Input 25 2 6" xfId="20462"/>
    <cellStyle name="Input 30 2 6" xfId="20463"/>
    <cellStyle name="Input 25 2 6 2" xfId="20464"/>
    <cellStyle name="Input 30 2 6 2" xfId="20465"/>
    <cellStyle name="Input 25 2 6 3" xfId="20466"/>
    <cellStyle name="Input 30 2 6 3" xfId="20467"/>
    <cellStyle name="Input 25 2 6 4" xfId="20468"/>
    <cellStyle name="Input 30 2 6 4" xfId="20469"/>
    <cellStyle name="Input 25 2 6 5" xfId="20470"/>
    <cellStyle name="Input 30 2 6 5" xfId="20471"/>
    <cellStyle name="Input 25 2 6 6" xfId="20472"/>
    <cellStyle name="Input 30 2 6 6" xfId="20473"/>
    <cellStyle name="Input 25 2 7" xfId="20474"/>
    <cellStyle name="Input 30 2 7" xfId="20475"/>
    <cellStyle name="Input 25 2 8" xfId="20476"/>
    <cellStyle name="Input 30 2 8" xfId="20477"/>
    <cellStyle name="Input 25 2 9" xfId="20478"/>
    <cellStyle name="Input 30 2 9" xfId="20479"/>
    <cellStyle name="Input 25 3" xfId="20480"/>
    <cellStyle name="Input 30 3" xfId="20481"/>
    <cellStyle name="Input 6 5 2 2 3" xfId="20482"/>
    <cellStyle name="Input 25 3 10" xfId="20483"/>
    <cellStyle name="Input 30 3 10" xfId="20484"/>
    <cellStyle name="Input 25 3 2" xfId="20485"/>
    <cellStyle name="Input 30 3 2" xfId="20486"/>
    <cellStyle name="Input 25 3 2 10" xfId="20487"/>
    <cellStyle name="Input 30 3 2 10" xfId="20488"/>
    <cellStyle name="汇总 2 2 2 2 2 5" xfId="20489"/>
    <cellStyle name="Input 25 3 2 2" xfId="20490"/>
    <cellStyle name="Input 30 3 2 2" xfId="20491"/>
    <cellStyle name="t_HVAC Equipment (3) 5" xfId="20492"/>
    <cellStyle name="计算 2 6 2 4" xfId="20493"/>
    <cellStyle name="Input 25 3 2 2 2" xfId="20494"/>
    <cellStyle name="Input 30 3 2 2 2" xfId="20495"/>
    <cellStyle name="t_HVAC Equipment (3) 5 2" xfId="20496"/>
    <cellStyle name="Input 25 3 2 2 2 2" xfId="20497"/>
    <cellStyle name="Input 30 3 2 2 2 2" xfId="20498"/>
    <cellStyle name="t_HVAC Equipment (3) 5 2 2" xfId="20499"/>
    <cellStyle name="Input 25 3 2 2 2 3" xfId="20500"/>
    <cellStyle name="Input 30 3 2 2 2 3" xfId="20501"/>
    <cellStyle name="t_HVAC Equipment (3) 5 2 3" xfId="20502"/>
    <cellStyle name="Input 25 3 2 2 2 4" xfId="20503"/>
    <cellStyle name="Input 30 3 2 2 2 4" xfId="20504"/>
    <cellStyle name="Input 25 3 2 2 2 5" xfId="20505"/>
    <cellStyle name="Input 30 3 2 2 2 5" xfId="20506"/>
    <cellStyle name="Input 25 3 2 2 2 6" xfId="20507"/>
    <cellStyle name="Input 30 3 2 2 2 6" xfId="20508"/>
    <cellStyle name="Input 25 3 2 2 2 7" xfId="20509"/>
    <cellStyle name="Input 30 3 2 2 2 7" xfId="20510"/>
    <cellStyle name="Input 25 3 2 2 3" xfId="20511"/>
    <cellStyle name="Input 30 3 2 2 3" xfId="20512"/>
    <cellStyle name="t_HVAC Equipment (3) 5 3" xfId="20513"/>
    <cellStyle name="Input 25 3 2 2 4" xfId="20514"/>
    <cellStyle name="Input 30 3 2 2 4" xfId="20515"/>
    <cellStyle name="t_HVAC Equipment (3) 5 4" xfId="20516"/>
    <cellStyle name="Input 25 3 2 2 5" xfId="20517"/>
    <cellStyle name="Input 30 3 2 2 5" xfId="20518"/>
    <cellStyle name="t_HVAC Equipment (3) 5 5" xfId="20519"/>
    <cellStyle name="Input 25 3 2 2 6" xfId="20520"/>
    <cellStyle name="Input 30 3 2 2 6" xfId="20521"/>
    <cellStyle name="Input 25 3 2 2 8" xfId="20522"/>
    <cellStyle name="Input 30 3 2 2 8" xfId="20523"/>
    <cellStyle name="Input 25 3 2 3" xfId="20524"/>
    <cellStyle name="Input 30 3 2 3" xfId="20525"/>
    <cellStyle name="t_HVAC Equipment (3) 6" xfId="20526"/>
    <cellStyle name="计算 2 6 2 5" xfId="20527"/>
    <cellStyle name="Input 25 3 2 3 2" xfId="20528"/>
    <cellStyle name="Input 30 3 2 3 2" xfId="20529"/>
    <cellStyle name="t_HVAC Equipment (3) 6 2" xfId="20530"/>
    <cellStyle name="Input 25 3 2 3 2 2" xfId="20531"/>
    <cellStyle name="Input 30 3 2 3 2 2" xfId="20532"/>
    <cellStyle name="t_HVAC Equipment (3) 6 2 2" xfId="20533"/>
    <cellStyle name="Input 25 3 2 3 2 3" xfId="20534"/>
    <cellStyle name="Input 30 3 2 3 2 3" xfId="20535"/>
    <cellStyle name="t_HVAC Equipment (3) 6 2 3" xfId="20536"/>
    <cellStyle name="Input 25 3 2 3 2 4" xfId="20537"/>
    <cellStyle name="Input 30 3 2 3 2 4" xfId="20538"/>
    <cellStyle name="Input 25 3 2 3 3" xfId="20539"/>
    <cellStyle name="Input 30 3 2 3 3" xfId="20540"/>
    <cellStyle name="t_HVAC Equipment (3) 6 3" xfId="20541"/>
    <cellStyle name="Input 25 3 2 3 4" xfId="20542"/>
    <cellStyle name="Input 30 3 2 3 4" xfId="20543"/>
    <cellStyle name="t_HVAC Equipment (3) 6 4" xfId="20544"/>
    <cellStyle name="Input 25 3 2 3 5" xfId="20545"/>
    <cellStyle name="Input 30 3 2 3 5" xfId="20546"/>
    <cellStyle name="Input 25 3 2 3 6" xfId="20547"/>
    <cellStyle name="Input 30 3 2 3 6" xfId="20548"/>
    <cellStyle name="Input 25 3 2 3 8" xfId="20549"/>
    <cellStyle name="Input 30 3 2 3 8" xfId="20550"/>
    <cellStyle name="Input 25 3 2 4" xfId="20551"/>
    <cellStyle name="Input 30 3 2 4" xfId="20552"/>
    <cellStyle name="t_HVAC Equipment (3) 7" xfId="20553"/>
    <cellStyle name="计算 2 6 2 6" xfId="20554"/>
    <cellStyle name="Input 25 3 2 4 2" xfId="20555"/>
    <cellStyle name="Input 30 3 2 4 2" xfId="20556"/>
    <cellStyle name="Input 25 3 2 4 4" xfId="20557"/>
    <cellStyle name="Input 30 3 2 4 4" xfId="20558"/>
    <cellStyle name="Input 25 3 2 4 5" xfId="20559"/>
    <cellStyle name="Input 30 3 2 4 5" xfId="20560"/>
    <cellStyle name="Input 25 3 2 4 6" xfId="20561"/>
    <cellStyle name="Input 30 3 2 4 6" xfId="20562"/>
    <cellStyle name="Input 25 3 2 5" xfId="20563"/>
    <cellStyle name="Input 30 3 2 5" xfId="20564"/>
    <cellStyle name="t_HVAC Equipment (3) 8" xfId="20565"/>
    <cellStyle name="Input 25 3 2 6" xfId="20566"/>
    <cellStyle name="Input 30 3 2 6" xfId="20567"/>
    <cellStyle name="Input 25 3 2 7" xfId="20568"/>
    <cellStyle name="Input 30 3 2 7" xfId="20569"/>
    <cellStyle name="PSHeading 2 3 5 2" xfId="20570"/>
    <cellStyle name="Input 25 3 2 8" xfId="20571"/>
    <cellStyle name="Input 30 3 2 8" xfId="20572"/>
    <cellStyle name="PSHeading 2 3 5 3" xfId="20573"/>
    <cellStyle name="Input 25 3 2 9" xfId="20574"/>
    <cellStyle name="Input 30 3 2 9" xfId="20575"/>
    <cellStyle name="PSHeading 2 3 5 4" xfId="20576"/>
    <cellStyle name="Input 25 3 3" xfId="20577"/>
    <cellStyle name="Input 30 3 3" xfId="20578"/>
    <cellStyle name="Input 25 3 3 2" xfId="20579"/>
    <cellStyle name="Input 30 3 3 2" xfId="20580"/>
    <cellStyle name="Input 25 3 3 2 2" xfId="20581"/>
    <cellStyle name="Input 30 3 3 2 2" xfId="20582"/>
    <cellStyle name="Input 25 3 3 2 3" xfId="20583"/>
    <cellStyle name="Input 30 3 3 2 3" xfId="20584"/>
    <cellStyle name="Input 25 3 3 2 4" xfId="20585"/>
    <cellStyle name="Input 30 3 3 2 4" xfId="20586"/>
    <cellStyle name="Input 25 3 3 2 5" xfId="20587"/>
    <cellStyle name="Input 30 3 3 2 5" xfId="20588"/>
    <cellStyle name="Input 25 3 3 2 6" xfId="20589"/>
    <cellStyle name="Input 30 3 3 2 6" xfId="20590"/>
    <cellStyle name="Input 25 3 3 2 7" xfId="20591"/>
    <cellStyle name="Input 30 3 3 2 7" xfId="20592"/>
    <cellStyle name="Input 25 3 3 3" xfId="20593"/>
    <cellStyle name="Input 30 3 3 3" xfId="20594"/>
    <cellStyle name="Input 25 3 3 4" xfId="20595"/>
    <cellStyle name="Input 30 3 3 4" xfId="20596"/>
    <cellStyle name="Input 25 3 3 5" xfId="20597"/>
    <cellStyle name="Input 30 3 3 5" xfId="20598"/>
    <cellStyle name="Input 25 3 3 7" xfId="20599"/>
    <cellStyle name="Input 30 3 3 7" xfId="20600"/>
    <cellStyle name="Input 25 3 4" xfId="20601"/>
    <cellStyle name="Input 30 3 4" xfId="20602"/>
    <cellStyle name="Input 25 3 4 2" xfId="20603"/>
    <cellStyle name="Input 30 3 4 2" xfId="20604"/>
    <cellStyle name="Input 25 3 4 3" xfId="20605"/>
    <cellStyle name="Input 30 3 4 3" xfId="20606"/>
    <cellStyle name="Input 25 3 4 4" xfId="20607"/>
    <cellStyle name="Input 30 3 4 4" xfId="20608"/>
    <cellStyle name="Input 25 3 4 5" xfId="20609"/>
    <cellStyle name="Input 30 3 4 5" xfId="20610"/>
    <cellStyle name="Input 25 3 4 6" xfId="20611"/>
    <cellStyle name="Input 30 3 4 6" xfId="20612"/>
    <cellStyle name="Input 25 3 4 7" xfId="20613"/>
    <cellStyle name="Input 30 3 4 7" xfId="20614"/>
    <cellStyle name="Input 5 4 2 2" xfId="20615"/>
    <cellStyle name="Input 25 3 5" xfId="20616"/>
    <cellStyle name="Input 30 3 5" xfId="20617"/>
    <cellStyle name="Input 25 3 6" xfId="20618"/>
    <cellStyle name="Input 30 3 6" xfId="20619"/>
    <cellStyle name="Input 25 3 7" xfId="20620"/>
    <cellStyle name="Input 30 3 7" xfId="20621"/>
    <cellStyle name="Input 25 3 8" xfId="20622"/>
    <cellStyle name="Input 30 3 8" xfId="20623"/>
    <cellStyle name="Input 25 3 9" xfId="20624"/>
    <cellStyle name="Input 30 3 9" xfId="20625"/>
    <cellStyle name="Input 25 4" xfId="20626"/>
    <cellStyle name="Input 30 4" xfId="20627"/>
    <cellStyle name="Input 6 5 2 2 4" xfId="20628"/>
    <cellStyle name="Input 25 4 10" xfId="20629"/>
    <cellStyle name="Input 27 3 3 2 3" xfId="20630"/>
    <cellStyle name="Input 30 4 10" xfId="20631"/>
    <cellStyle name="Input 32 3 3 2 3" xfId="20632"/>
    <cellStyle name="Input 25 4 2 2" xfId="20633"/>
    <cellStyle name="Input 30 4 2 2" xfId="20634"/>
    <cellStyle name="计算 2 7 2 4" xfId="20635"/>
    <cellStyle name="Input 25 4 2 2 2" xfId="20636"/>
    <cellStyle name="Input 30 4 2 2 2" xfId="20637"/>
    <cellStyle name="汇总 2 2 3 3 5" xfId="20638"/>
    <cellStyle name="Input 25 4 2 2 5" xfId="20639"/>
    <cellStyle name="Input 30 4 2 2 5" xfId="20640"/>
    <cellStyle name="Input 25 4 2 2 6" xfId="20641"/>
    <cellStyle name="Input 30 4 2 2 6" xfId="20642"/>
    <cellStyle name="Input 25 4 2 2 7" xfId="20643"/>
    <cellStyle name="Input 30 4 2 2 7" xfId="20644"/>
    <cellStyle name="Input 25 4 2 3" xfId="20645"/>
    <cellStyle name="Input 30 4 2 3" xfId="20646"/>
    <cellStyle name="计算 2 7 2 5" xfId="20647"/>
    <cellStyle name="Input 25 4 2 4" xfId="20648"/>
    <cellStyle name="Input 30 4 2 4" xfId="20649"/>
    <cellStyle name="计算 2 7 2 6" xfId="20650"/>
    <cellStyle name="Input 25 4 2 5" xfId="20651"/>
    <cellStyle name="Input 30 4 2 5" xfId="20652"/>
    <cellStyle name="Input 25 4 2 6" xfId="20653"/>
    <cellStyle name="Input 30 4 2 6" xfId="20654"/>
    <cellStyle name="Input 25 4 2 7" xfId="20655"/>
    <cellStyle name="Input 30 4 2 7" xfId="20656"/>
    <cellStyle name="Input 25 4 2 8" xfId="20657"/>
    <cellStyle name="Input 30 4 2 8" xfId="20658"/>
    <cellStyle name="Input 25 4 3 2" xfId="20659"/>
    <cellStyle name="Input 30 4 3 2" xfId="20660"/>
    <cellStyle name="Input 25 4 3 2 2" xfId="20661"/>
    <cellStyle name="Input 30 4 3 2 2" xfId="20662"/>
    <cellStyle name="Total 2 4 4" xfId="20663"/>
    <cellStyle name="Input 25 4 3 2 4" xfId="20664"/>
    <cellStyle name="Input 30 4 3 2 4" xfId="20665"/>
    <cellStyle name="Total 2 4 6" xfId="20666"/>
    <cellStyle name="Input 25 4 3 2 5" xfId="20667"/>
    <cellStyle name="Input 30 4 3 2 5" xfId="20668"/>
    <cellStyle name="Total 2 4 7" xfId="20669"/>
    <cellStyle name="Input 25 4 3 2 6" xfId="20670"/>
    <cellStyle name="Input 30 4 3 2 6" xfId="20671"/>
    <cellStyle name="Total 2 4 8" xfId="20672"/>
    <cellStyle name="Input 25 4 3 2 7" xfId="20673"/>
    <cellStyle name="Input 30 4 3 2 7" xfId="20674"/>
    <cellStyle name="Total 2 4 9" xfId="20675"/>
    <cellStyle name="Input 25 4 3 3" xfId="20676"/>
    <cellStyle name="Input 30 4 3 3" xfId="20677"/>
    <cellStyle name="Input 25 4 3 4" xfId="20678"/>
    <cellStyle name="Input 30 4 3 4" xfId="20679"/>
    <cellStyle name="Input 25 4 3 5" xfId="20680"/>
    <cellStyle name="Input 30 4 3 5" xfId="20681"/>
    <cellStyle name="Input 25 4 3 7" xfId="20682"/>
    <cellStyle name="Input 30 4 3 7" xfId="20683"/>
    <cellStyle name="Input 25 4 3 8" xfId="20684"/>
    <cellStyle name="Input 30 4 3 8" xfId="20685"/>
    <cellStyle name="Input 25 4 4 2" xfId="20686"/>
    <cellStyle name="Input 30 4 4 2" xfId="20687"/>
    <cellStyle name="Input 25 4 4 3" xfId="20688"/>
    <cellStyle name="Input 30 4 4 3" xfId="20689"/>
    <cellStyle name="Input 25 4 4 4" xfId="20690"/>
    <cellStyle name="Input 30 4 4 4" xfId="20691"/>
    <cellStyle name="Input 25 4 4 5" xfId="20692"/>
    <cellStyle name="Input 30 4 4 5" xfId="20693"/>
    <cellStyle name="Input 25 4 4 6" xfId="20694"/>
    <cellStyle name="Input 30 4 4 6" xfId="20695"/>
    <cellStyle name="Input 25 4 4 7" xfId="20696"/>
    <cellStyle name="Input 30 4 4 7" xfId="20697"/>
    <cellStyle name="Input 5 5 2 2" xfId="20698"/>
    <cellStyle name="Input 25 4 7" xfId="20699"/>
    <cellStyle name="Input 30 4 7" xfId="20700"/>
    <cellStyle name="Input 25 4 8" xfId="20701"/>
    <cellStyle name="Input 30 4 8" xfId="20702"/>
    <cellStyle name="Input 25 4 9" xfId="20703"/>
    <cellStyle name="Input 30 4 9" xfId="20704"/>
    <cellStyle name="Input 25 5" xfId="20705"/>
    <cellStyle name="Input 30 5" xfId="20706"/>
    <cellStyle name="Input 6 5 2 2 5" xfId="20707"/>
    <cellStyle name="Input 25 5 10" xfId="20708"/>
    <cellStyle name="Input 30 5 10" xfId="20709"/>
    <cellStyle name="Output 3 2 2 2 2 3 2 4" xfId="20710"/>
    <cellStyle name="Input 25 5 2" xfId="20711"/>
    <cellStyle name="Input 30 5 2" xfId="20712"/>
    <cellStyle name="Input 25 5 2 2" xfId="20713"/>
    <cellStyle name="Input 30 5 2 2" xfId="20714"/>
    <cellStyle name="Input 25 5 2 2 2" xfId="20715"/>
    <cellStyle name="Input 30 5 2 2 2" xfId="20716"/>
    <cellStyle name="Input 25 5 2 2 3" xfId="20717"/>
    <cellStyle name="Input 30 5 2 2 3" xfId="20718"/>
    <cellStyle name="Input 25 5 2 2 4" xfId="20719"/>
    <cellStyle name="Input 30 5 2 2 4" xfId="20720"/>
    <cellStyle name="Input 25 5 2 2 5" xfId="20721"/>
    <cellStyle name="Input 30 5 2 2 5" xfId="20722"/>
    <cellStyle name="Input 25 5 2 2 6" xfId="20723"/>
    <cellStyle name="Input 30 5 2 2 6" xfId="20724"/>
    <cellStyle name="Input 25 5 2 2 7" xfId="20725"/>
    <cellStyle name="Input 30 5 2 2 7" xfId="20726"/>
    <cellStyle name="Input 25 5 2 3" xfId="20727"/>
    <cellStyle name="Input 30 5 2 3" xfId="20728"/>
    <cellStyle name="Input 25 5 2 4" xfId="20729"/>
    <cellStyle name="Input 30 5 2 4" xfId="20730"/>
    <cellStyle name="Title" xfId="20731"/>
    <cellStyle name="Input 25 5 2 5" xfId="20732"/>
    <cellStyle name="Input 30 5 2 5" xfId="20733"/>
    <cellStyle name="Input 25 5 2 6" xfId="20734"/>
    <cellStyle name="Input 30 5 2 6" xfId="20735"/>
    <cellStyle name="Input 25 5 2 7" xfId="20736"/>
    <cellStyle name="Input 30 5 2 7" xfId="20737"/>
    <cellStyle name="Input 25 5 2 8" xfId="20738"/>
    <cellStyle name="Input 30 5 2 8" xfId="20739"/>
    <cellStyle name="Input 25 5 3 2" xfId="20740"/>
    <cellStyle name="Input 30 5 3 2" xfId="20741"/>
    <cellStyle name="Input 25 5 3 2 2" xfId="20742"/>
    <cellStyle name="Input 30 5 3 2 2" xfId="20743"/>
    <cellStyle name="Input 25 5 3 2 3" xfId="20744"/>
    <cellStyle name="Input 30 5 3 2 3" xfId="20745"/>
    <cellStyle name="Input 25 5 3 2 4" xfId="20746"/>
    <cellStyle name="Input 30 5 3 2 4" xfId="20747"/>
    <cellStyle name="Input 25 5 3 3" xfId="20748"/>
    <cellStyle name="Input 30 5 3 3" xfId="20749"/>
    <cellStyle name="Input 25 5 3 4" xfId="20750"/>
    <cellStyle name="Input 30 5 3 4" xfId="20751"/>
    <cellStyle name="Input 25 5 3 5" xfId="20752"/>
    <cellStyle name="Input 30 5 3 5" xfId="20753"/>
    <cellStyle name="好_Book1 3 3 2 2 2" xfId="20754"/>
    <cellStyle name="Input 25 5 3 7" xfId="20755"/>
    <cellStyle name="Input 30 5 3 7" xfId="20756"/>
    <cellStyle name="Input 25 5 3 8" xfId="20757"/>
    <cellStyle name="Input 30 5 3 8" xfId="20758"/>
    <cellStyle name="Input 25 5 4" xfId="20759"/>
    <cellStyle name="Input 30 5 4" xfId="20760"/>
    <cellStyle name="Input 25 5 4 2" xfId="20761"/>
    <cellStyle name="Input 30 5 4 2" xfId="20762"/>
    <cellStyle name="Input 25 5 4 3" xfId="20763"/>
    <cellStyle name="Input 30 5 4 3" xfId="20764"/>
    <cellStyle name="Input 25 5 4 4" xfId="20765"/>
    <cellStyle name="Input 30 5 4 4" xfId="20766"/>
    <cellStyle name="Input 25 5 4 5" xfId="20767"/>
    <cellStyle name="Input 30 5 4 5" xfId="20768"/>
    <cellStyle name="Input 25 5 4 6" xfId="20769"/>
    <cellStyle name="Input 30 5 4 6" xfId="20770"/>
    <cellStyle name="Input 25 5 4 7" xfId="20771"/>
    <cellStyle name="Input 30 5 4 7" xfId="20772"/>
    <cellStyle name="Input 5 6 2 2" xfId="20773"/>
    <cellStyle name="常规 6 3 2 2 2" xfId="20774"/>
    <cellStyle name="Input 25 5 5" xfId="20775"/>
    <cellStyle name="Input 30 5 5" xfId="20776"/>
    <cellStyle name="Input 25 5 6" xfId="20777"/>
    <cellStyle name="Input 30 5 6" xfId="20778"/>
    <cellStyle name="Input 25 5 7" xfId="20779"/>
    <cellStyle name="Input 30 5 7" xfId="20780"/>
    <cellStyle name="Input 25 5 8" xfId="20781"/>
    <cellStyle name="Input 30 5 8" xfId="20782"/>
    <cellStyle name="Input 25 5 9" xfId="20783"/>
    <cellStyle name="Input 30 5 9" xfId="20784"/>
    <cellStyle name="Input 25 6" xfId="20785"/>
    <cellStyle name="Input 30 6" xfId="20786"/>
    <cellStyle name="Input 6 5 2 2 6" xfId="20787"/>
    <cellStyle name="Input 25 6 2" xfId="20788"/>
    <cellStyle name="Input 30 6 2" xfId="20789"/>
    <cellStyle name="Input 25 6 2 2" xfId="20790"/>
    <cellStyle name="Input 30 6 2 2" xfId="20791"/>
    <cellStyle name="Input 25 6 2 4" xfId="20792"/>
    <cellStyle name="Input 30 6 2 4" xfId="20793"/>
    <cellStyle name="Input 25 6 2 5" xfId="20794"/>
    <cellStyle name="Input 30 6 2 5" xfId="20795"/>
    <cellStyle name="Input 25 6 2 6" xfId="20796"/>
    <cellStyle name="Input 30 6 2 6" xfId="20797"/>
    <cellStyle name="Input 25 6 2 7" xfId="20798"/>
    <cellStyle name="Input 30 6 2 7" xfId="20799"/>
    <cellStyle name="Input 25 6 3" xfId="20800"/>
    <cellStyle name="Input 30 6 3" xfId="20801"/>
    <cellStyle name="Input 25 6 4" xfId="20802"/>
    <cellStyle name="Input 30 6 4" xfId="20803"/>
    <cellStyle name="Input 25 6 5" xfId="20804"/>
    <cellStyle name="Input 30 6 5" xfId="20805"/>
    <cellStyle name="Input 25 6 6" xfId="20806"/>
    <cellStyle name="Input 30 6 6" xfId="20807"/>
    <cellStyle name="Input 25 6 7" xfId="20808"/>
    <cellStyle name="Input 30 6 7" xfId="20809"/>
    <cellStyle name="Input 25 6 8" xfId="20810"/>
    <cellStyle name="Input 30 6 8" xfId="20811"/>
    <cellStyle name="Input 25 7" xfId="20812"/>
    <cellStyle name="Input 30 7" xfId="20813"/>
    <cellStyle name="Input 6 5 2 2 7" xfId="20814"/>
    <cellStyle name="Input 25 7 2 4" xfId="20815"/>
    <cellStyle name="Input 30 7 2 4" xfId="20816"/>
    <cellStyle name="Input 25 7 2 5" xfId="20817"/>
    <cellStyle name="Input 30 7 2 5" xfId="20818"/>
    <cellStyle name="Input 25 7 2 6" xfId="20819"/>
    <cellStyle name="Input 30 7 2 6" xfId="20820"/>
    <cellStyle name="Input 25 7 2 7" xfId="20821"/>
    <cellStyle name="Input 30 7 2 7" xfId="20822"/>
    <cellStyle name="Input 25 7 4" xfId="20823"/>
    <cellStyle name="Input 30 7 4" xfId="20824"/>
    <cellStyle name="Input 25 7 5" xfId="20825"/>
    <cellStyle name="Input 30 7 5" xfId="20826"/>
    <cellStyle name="Input 25 7 6" xfId="20827"/>
    <cellStyle name="Input 30 7 6" xfId="20828"/>
    <cellStyle name="Input 25 7 7" xfId="20829"/>
    <cellStyle name="Input 30 7 7" xfId="20830"/>
    <cellStyle name="Input 25 7 8" xfId="20831"/>
    <cellStyle name="Input 30 7 8" xfId="20832"/>
    <cellStyle name="Input 25 8" xfId="20833"/>
    <cellStyle name="Input 30 8" xfId="20834"/>
    <cellStyle name="Input 25 8 7" xfId="20835"/>
    <cellStyle name="Input 27 2 2 2 3 2 2" xfId="20836"/>
    <cellStyle name="Input 30 8 7" xfId="20837"/>
    <cellStyle name="Input 32 2 2 2 3 2 2" xfId="20838"/>
    <cellStyle name="Input 26" xfId="20839"/>
    <cellStyle name="Input 31" xfId="20840"/>
    <cellStyle name="Input 6 5 2 3" xfId="20841"/>
    <cellStyle name="Input 26 10" xfId="20842"/>
    <cellStyle name="Input 31 10" xfId="20843"/>
    <cellStyle name="Input 7 2 3 9" xfId="20844"/>
    <cellStyle name="计算 2 5 2 2 2" xfId="20845"/>
    <cellStyle name="Input 26 11" xfId="20846"/>
    <cellStyle name="Input 31 11" xfId="20847"/>
    <cellStyle name="计算 2 5 2 2 3" xfId="20848"/>
    <cellStyle name="Input 26 12" xfId="20849"/>
    <cellStyle name="Input 31 12" xfId="20850"/>
    <cellStyle name="计算 2 5 2 2 4" xfId="20851"/>
    <cellStyle name="Input 26 13" xfId="20852"/>
    <cellStyle name="Input 31 13" xfId="20853"/>
    <cellStyle name="计算 2 5 2 2 5" xfId="20854"/>
    <cellStyle name="Input 26 14" xfId="20855"/>
    <cellStyle name="Input 31 14" xfId="20856"/>
    <cellStyle name="计算 2 5 2 2 6" xfId="20857"/>
    <cellStyle name="Input 26 2" xfId="20858"/>
    <cellStyle name="Input 31 2" xfId="20859"/>
    <cellStyle name="Input 26 2 10" xfId="20860"/>
    <cellStyle name="Input 31 2 10" xfId="20861"/>
    <cellStyle name="Input 26 2 11" xfId="20862"/>
    <cellStyle name="Input 31 2 11" xfId="20863"/>
    <cellStyle name="Input 26 2 12" xfId="20864"/>
    <cellStyle name="Input 31 2 12" xfId="20865"/>
    <cellStyle name="Input 26 2 2 2 10" xfId="20866"/>
    <cellStyle name="Input 27 2 4 4" xfId="20867"/>
    <cellStyle name="Input 31 2 2 2 10" xfId="20868"/>
    <cellStyle name="Input 32 2 4 4" xfId="20869"/>
    <cellStyle name="Input 26 2 2 2 2 6" xfId="20870"/>
    <cellStyle name="Input 31 2 2 2 2 6" xfId="20871"/>
    <cellStyle name="Input 26 2 2 2 2 7" xfId="20872"/>
    <cellStyle name="Input 31 2 2 2 2 7" xfId="20873"/>
    <cellStyle name="Input 26 2 2 2 2 8" xfId="20874"/>
    <cellStyle name="Input 31 2 2 2 2 8" xfId="20875"/>
    <cellStyle name="Input 26 2 2 2 3" xfId="20876"/>
    <cellStyle name="Input 31 2 2 2 3" xfId="20877"/>
    <cellStyle name="PSHeading 2 4 3 4 5" xfId="20878"/>
    <cellStyle name="Input 26 2 2 2 3 2 2" xfId="20879"/>
    <cellStyle name="Input 31 2 2 2 3 2 2" xfId="20880"/>
    <cellStyle name="Input 26 2 2 2 3 8" xfId="20881"/>
    <cellStyle name="Input 31 2 2 2 3 8" xfId="20882"/>
    <cellStyle name="Input 26 2 2 2 4" xfId="20883"/>
    <cellStyle name="Input 31 2 2 2 4" xfId="20884"/>
    <cellStyle name="Input 26 2 2 2 5" xfId="20885"/>
    <cellStyle name="Input 31 2 2 2 5" xfId="20886"/>
    <cellStyle name="Input 26 2 2 2 6" xfId="20887"/>
    <cellStyle name="Input 31 2 2 2 6" xfId="20888"/>
    <cellStyle name="Input 26 2 2 2 7" xfId="20889"/>
    <cellStyle name="Input 31 2 2 2 7" xfId="20890"/>
    <cellStyle name="Input 26 2 2 2 8" xfId="20891"/>
    <cellStyle name="Input 31 2 2 2 8" xfId="20892"/>
    <cellStyle name="Input 26 2 2 2 9" xfId="20893"/>
    <cellStyle name="Input 31 2 2 2 9" xfId="20894"/>
    <cellStyle name="Input 36 2" xfId="20895"/>
    <cellStyle name="Input 41 2" xfId="20896"/>
    <cellStyle name="Input 26 2 2 3" xfId="20897"/>
    <cellStyle name="Input 31 2 2 3" xfId="20898"/>
    <cellStyle name="Input 26 2 2 3 2" xfId="20899"/>
    <cellStyle name="Input 31 2 2 3 2" xfId="20900"/>
    <cellStyle name="Input 26 2 2 3 2 6" xfId="20901"/>
    <cellStyle name="Input 31 2 2 3 2 6" xfId="20902"/>
    <cellStyle name="Input 26 2 2 3 2 7" xfId="20903"/>
    <cellStyle name="Input 31 2 2 3 2 7" xfId="20904"/>
    <cellStyle name="Input 26 2 2 3 4" xfId="20905"/>
    <cellStyle name="Input 31 2 2 3 4" xfId="20906"/>
    <cellStyle name="Input 26 2 2 3 5" xfId="20907"/>
    <cellStyle name="Input 31 2 2 3 5" xfId="20908"/>
    <cellStyle name="Input 26 2 2 3 6" xfId="20909"/>
    <cellStyle name="Input 31 2 2 3 6" xfId="20910"/>
    <cellStyle name="Input 26 2 2 3 7" xfId="20911"/>
    <cellStyle name="Input 31 2 2 3 7" xfId="20912"/>
    <cellStyle name="Input 26 2 2 3 8" xfId="20913"/>
    <cellStyle name="Input 31 2 2 3 8" xfId="20914"/>
    <cellStyle name="Input 26 2 2 4" xfId="20915"/>
    <cellStyle name="Input 31 2 2 4" xfId="20916"/>
    <cellStyle name="Input 26 2 2 4 2" xfId="20917"/>
    <cellStyle name="Input 31 2 2 4 2" xfId="20918"/>
    <cellStyle name="Note" xfId="20919"/>
    <cellStyle name="Input 26 2 2 4 3" xfId="20920"/>
    <cellStyle name="Input 31 2 2 4 3" xfId="20921"/>
    <cellStyle name="Input 26 2 2 4 4" xfId="20922"/>
    <cellStyle name="Input 31 2 2 4 4" xfId="20923"/>
    <cellStyle name="Input 26 2 2 4 5" xfId="20924"/>
    <cellStyle name="Input 31 2 2 4 5" xfId="20925"/>
    <cellStyle name="Input 26 2 2 4 6" xfId="20926"/>
    <cellStyle name="Input 31 2 2 4 6" xfId="20927"/>
    <cellStyle name="Input 26 2 2 5" xfId="20928"/>
    <cellStyle name="Input 31 2 2 5" xfId="20929"/>
    <cellStyle name="Input 26 2 2 7" xfId="20930"/>
    <cellStyle name="Input 31 2 2 7" xfId="20931"/>
    <cellStyle name="Input 26 2 2 8" xfId="20932"/>
    <cellStyle name="Input 31 2 2 8" xfId="20933"/>
    <cellStyle name="Input 26 2 2 9" xfId="20934"/>
    <cellStyle name="Input 31 2 2 9" xfId="20935"/>
    <cellStyle name="Input 26 2 3" xfId="20936"/>
    <cellStyle name="Input 31 2 3" xfId="20937"/>
    <cellStyle name="Input 26 2 3 10" xfId="20938"/>
    <cellStyle name="Input 31 2 3 10" xfId="20939"/>
    <cellStyle name="Linked Cell 7" xfId="20940"/>
    <cellStyle name="Input 26 2 3 2" xfId="20941"/>
    <cellStyle name="Input 31 2 3 2" xfId="20942"/>
    <cellStyle name="Input 26 2 3 2 2" xfId="20943"/>
    <cellStyle name="Input 31 2 3 2 2" xfId="20944"/>
    <cellStyle name="Input 26 2 3 2 2 2" xfId="20945"/>
    <cellStyle name="Input 31 2 3 2 2 2" xfId="20946"/>
    <cellStyle name="Input 26 2 3 2 2 3" xfId="20947"/>
    <cellStyle name="Input 31 2 3 2 2 3" xfId="20948"/>
    <cellStyle name="Output 2 3 2 4 2 2" xfId="20949"/>
    <cellStyle name="Input 26 2 3 2 2 4" xfId="20950"/>
    <cellStyle name="Input 31 2 3 2 2 4" xfId="20951"/>
    <cellStyle name="Output 2 3 2 4 2 3" xfId="20952"/>
    <cellStyle name="Input 26 2 3 2 2 5" xfId="20953"/>
    <cellStyle name="Input 31 2 3 2 2 5" xfId="20954"/>
    <cellStyle name="Output 2 3 2 4 2 4" xfId="20955"/>
    <cellStyle name="Input 26 2 3 2 2 6" xfId="20956"/>
    <cellStyle name="Input 31 2 3 2 2 6" xfId="20957"/>
    <cellStyle name="Output 2 3 2 4 2 5" xfId="20958"/>
    <cellStyle name="Input 26 2 3 2 2 7" xfId="20959"/>
    <cellStyle name="Input 31 2 3 2 2 7" xfId="20960"/>
    <cellStyle name="Output 2 3 2 4 2 6" xfId="20961"/>
    <cellStyle name="Input 26 2 3 2 3" xfId="20962"/>
    <cellStyle name="Input 31 2 3 2 3" xfId="20963"/>
    <cellStyle name="Input 26 2 3 2 4" xfId="20964"/>
    <cellStyle name="Input 31 2 3 2 4" xfId="20965"/>
    <cellStyle name="Input 26 2 3 2 5" xfId="20966"/>
    <cellStyle name="Input 31 2 3 2 5" xfId="20967"/>
    <cellStyle name="汇总 2 2 4 2" xfId="20968"/>
    <cellStyle name="Input 26 2 3 2 6" xfId="20969"/>
    <cellStyle name="Input 31 2 3 2 6" xfId="20970"/>
    <cellStyle name="汇总 2 2 4 3" xfId="20971"/>
    <cellStyle name="Input 26 2 3 2 7" xfId="20972"/>
    <cellStyle name="Input 31 2 3 2 7" xfId="20973"/>
    <cellStyle name="汇总 2 2 4 4" xfId="20974"/>
    <cellStyle name="Input 26 2 3 2 8" xfId="20975"/>
    <cellStyle name="Input 31 2 3 2 8" xfId="20976"/>
    <cellStyle name="汇总 2 2 4 5" xfId="20977"/>
    <cellStyle name="Input 26 2 3 3" xfId="20978"/>
    <cellStyle name="Input 31 2 3 3" xfId="20979"/>
    <cellStyle name="Total 3 2 2 10" xfId="20980"/>
    <cellStyle name="Input 26 2 3 3 2" xfId="20981"/>
    <cellStyle name="Input 31 2 3 3 2" xfId="20982"/>
    <cellStyle name="Input 26 2 3 3 2 2" xfId="20983"/>
    <cellStyle name="Input 31 2 3 3 2 2" xfId="20984"/>
    <cellStyle name="Input 26 2 3 3 2 4" xfId="20985"/>
    <cellStyle name="Input 31 2 3 3 2 4" xfId="20986"/>
    <cellStyle name="Output 2 3 2 5 2 3" xfId="20987"/>
    <cellStyle name="Input 26 2 3 3 2 5" xfId="20988"/>
    <cellStyle name="Input 31 2 3 3 2 5" xfId="20989"/>
    <cellStyle name="Output 2 3 2 5 2 4" xfId="20990"/>
    <cellStyle name="Input 26 2 3 3 2 6" xfId="20991"/>
    <cellStyle name="Input 31 2 3 3 2 6" xfId="20992"/>
    <cellStyle name="Output 2 3 2 5 2 5" xfId="20993"/>
    <cellStyle name="Input 26 2 3 3 2 7" xfId="20994"/>
    <cellStyle name="Input 31 2 3 3 2 7" xfId="20995"/>
    <cellStyle name="Output 2 3 2 5 2 6" xfId="20996"/>
    <cellStyle name="Input 26 2 3 3 4" xfId="20997"/>
    <cellStyle name="Input 31 2 3 3 4" xfId="20998"/>
    <cellStyle name="Input 26 2 3 3 5" xfId="20999"/>
    <cellStyle name="Input 31 2 3 3 5" xfId="21000"/>
    <cellStyle name="汇总 2 2 5 2" xfId="21001"/>
    <cellStyle name="Input 26 2 3 3 6" xfId="21002"/>
    <cellStyle name="Input 31 2 3 3 6" xfId="21003"/>
    <cellStyle name="汇总 2 2 5 3" xfId="21004"/>
    <cellStyle name="Input 26 2 3 3 7" xfId="21005"/>
    <cellStyle name="Input 31 2 3 3 7" xfId="21006"/>
    <cellStyle name="汇总 2 2 5 4" xfId="21007"/>
    <cellStyle name="Input 26 2 3 3 8" xfId="21008"/>
    <cellStyle name="Input 31 2 3 3 8" xfId="21009"/>
    <cellStyle name="汇总 2 2 5 5" xfId="21010"/>
    <cellStyle name="Input 26 2 3 4 2" xfId="21011"/>
    <cellStyle name="Input 31 2 3 4 2" xfId="21012"/>
    <cellStyle name="计算 2 2 7" xfId="21013"/>
    <cellStyle name="Input 26 2 3 4 3" xfId="21014"/>
    <cellStyle name="Input 31 2 3 4 3" xfId="21015"/>
    <cellStyle name="计算 2 2 8" xfId="21016"/>
    <cellStyle name="Input 26 2 3 4 4" xfId="21017"/>
    <cellStyle name="Input 31 2 3 4 4" xfId="21018"/>
    <cellStyle name="计算 2 2 9" xfId="21019"/>
    <cellStyle name="Input 26 2 3 4 5" xfId="21020"/>
    <cellStyle name="Input 31 2 3 4 5" xfId="21021"/>
    <cellStyle name="汇总 2 2 6 2" xfId="21022"/>
    <cellStyle name="Input 26 2 3 4 6" xfId="21023"/>
    <cellStyle name="Input 31 2 3 4 6" xfId="21024"/>
    <cellStyle name="汇总 2 2 6 3" xfId="21025"/>
    <cellStyle name="Input 26 2 3 5" xfId="21026"/>
    <cellStyle name="Input 31 2 3 5" xfId="21027"/>
    <cellStyle name="Input 26 2 4" xfId="21028"/>
    <cellStyle name="Input 31 2 4" xfId="21029"/>
    <cellStyle name="Input 26 2 4 2 2" xfId="21030"/>
    <cellStyle name="Input 31 2 4 2 2" xfId="21031"/>
    <cellStyle name="Input 26 2 4 2 3" xfId="21032"/>
    <cellStyle name="Input 31 2 4 2 3" xfId="21033"/>
    <cellStyle name="Input 26 2 4 2 4" xfId="21034"/>
    <cellStyle name="Input 31 2 4 2 4" xfId="21035"/>
    <cellStyle name="Input 26 2 4 2 5" xfId="21036"/>
    <cellStyle name="Input 31 2 4 2 5" xfId="21037"/>
    <cellStyle name="汇总 2 3 4 2" xfId="21038"/>
    <cellStyle name="Input 26 2 4 2 6" xfId="21039"/>
    <cellStyle name="Input 31 2 4 2 6" xfId="21040"/>
    <cellStyle name="汇总 2 3 4 3" xfId="21041"/>
    <cellStyle name="Input 26 2 4 2 7" xfId="21042"/>
    <cellStyle name="Input 31 2 4 2 7" xfId="21043"/>
    <cellStyle name="汇总 2 3 4 4" xfId="21044"/>
    <cellStyle name="Input 26 2 4 4" xfId="21045"/>
    <cellStyle name="Input 31 2 4 4" xfId="21046"/>
    <cellStyle name="Input 26 2 4 5" xfId="21047"/>
    <cellStyle name="Input 31 2 4 5" xfId="21048"/>
    <cellStyle name="Input 26 2 4 6" xfId="21049"/>
    <cellStyle name="Input 31 2 4 6" xfId="21050"/>
    <cellStyle name="Input 26 2 4 7" xfId="21051"/>
    <cellStyle name="Input 31 2 4 7" xfId="21052"/>
    <cellStyle name="Input 6 3 2 2" xfId="21053"/>
    <cellStyle name="Input 26 2 4 8" xfId="21054"/>
    <cellStyle name="Input 31 2 4 8" xfId="21055"/>
    <cellStyle name="Input 6 3 2 3" xfId="21056"/>
    <cellStyle name="Input 26 2 5 2 2" xfId="21057"/>
    <cellStyle name="Input 31 2 5 2 2" xfId="21058"/>
    <cellStyle name="Input 26 2 5 2 3" xfId="21059"/>
    <cellStyle name="Input 31 2 5 2 3" xfId="21060"/>
    <cellStyle name="Input 26 2 5 2 4" xfId="21061"/>
    <cellStyle name="Input 31 2 5 2 4" xfId="21062"/>
    <cellStyle name="Input 26 2 5 2 5" xfId="21063"/>
    <cellStyle name="Input 31 2 5 2 5" xfId="21064"/>
    <cellStyle name="汇总 2 4 4 2" xfId="21065"/>
    <cellStyle name="Input 26 2 5 2 6" xfId="21066"/>
    <cellStyle name="Input 31 2 5 2 6" xfId="21067"/>
    <cellStyle name="汇总 2 4 4 3" xfId="21068"/>
    <cellStyle name="Input 26 2 5 2 7" xfId="21069"/>
    <cellStyle name="Input 31 2 5 2 7" xfId="21070"/>
    <cellStyle name="汇总 2 4 4 4" xfId="21071"/>
    <cellStyle name="Input 26 2 5 3" xfId="21072"/>
    <cellStyle name="Input 31 2 5 3" xfId="21073"/>
    <cellStyle name="Input 26 2 5 4" xfId="21074"/>
    <cellStyle name="Input 31 2 5 4" xfId="21075"/>
    <cellStyle name="Input 26 2 5 5" xfId="21076"/>
    <cellStyle name="Input 31 2 5 5" xfId="21077"/>
    <cellStyle name="Input 26 2 5 6" xfId="21078"/>
    <cellStyle name="Input 31 2 5 6" xfId="21079"/>
    <cellStyle name="Input 26 2 5 7" xfId="21080"/>
    <cellStyle name="Input 31 2 5 7" xfId="21081"/>
    <cellStyle name="Input 6 3 3 2" xfId="21082"/>
    <cellStyle name="Input 26 2 5 8" xfId="21083"/>
    <cellStyle name="Input 31 2 5 8" xfId="21084"/>
    <cellStyle name="Input 6 3 3 3" xfId="21085"/>
    <cellStyle name="Total 4 3 4 2 2" xfId="21086"/>
    <cellStyle name="Input 26 2 6 2" xfId="21087"/>
    <cellStyle name="Input 31 2 6 2" xfId="21088"/>
    <cellStyle name="Input 26 2 6 3" xfId="21089"/>
    <cellStyle name="Input 31 2 6 3" xfId="21090"/>
    <cellStyle name="Input 26 2 6 4" xfId="21091"/>
    <cellStyle name="Input 31 2 6 4" xfId="21092"/>
    <cellStyle name="Input 26 2 6 5" xfId="21093"/>
    <cellStyle name="Input 31 2 6 5" xfId="21094"/>
    <cellStyle name="Input 26 2 6 6" xfId="21095"/>
    <cellStyle name="Input 31 2 6 6" xfId="21096"/>
    <cellStyle name="Input 26 2 9" xfId="21097"/>
    <cellStyle name="Input 31 2 9" xfId="21098"/>
    <cellStyle name="Input 26 3" xfId="21099"/>
    <cellStyle name="Input 31 3" xfId="21100"/>
    <cellStyle name="Input 26 3 10" xfId="21101"/>
    <cellStyle name="Input 31 3 10" xfId="21102"/>
    <cellStyle name="Input 26 3 2" xfId="21103"/>
    <cellStyle name="Input 31 3 2" xfId="21104"/>
    <cellStyle name="Input 26 3 2 2" xfId="21105"/>
    <cellStyle name="Input 31 3 2 2" xfId="21106"/>
    <cellStyle name="Input 26 3 2 2 2" xfId="21107"/>
    <cellStyle name="Input 31 3 2 2 2" xfId="21108"/>
    <cellStyle name="Input 26 3 2 2 2 2" xfId="21109"/>
    <cellStyle name="Input 31 3 2 2 2 2" xfId="21110"/>
    <cellStyle name="Input 26 3 2 2 2 3" xfId="21111"/>
    <cellStyle name="Input 31 3 2 2 2 3" xfId="21112"/>
    <cellStyle name="Input 26 3 2 2 2 4" xfId="21113"/>
    <cellStyle name="Input 31 3 2 2 2 4" xfId="21114"/>
    <cellStyle name="Input 26 3 2 2 2 5" xfId="21115"/>
    <cellStyle name="Input 31 3 2 2 2 5" xfId="21116"/>
    <cellStyle name="Input 26 3 2 2 2 6" xfId="21117"/>
    <cellStyle name="Input 31 3 2 2 2 6" xfId="21118"/>
    <cellStyle name="Input 26 3 2 2 2 7" xfId="21119"/>
    <cellStyle name="Input 31 3 2 2 2 7" xfId="21120"/>
    <cellStyle name="Input 26 3 2 2 3" xfId="21121"/>
    <cellStyle name="Input 31 3 2 2 3" xfId="21122"/>
    <cellStyle name="Input 26 3 2 2 4" xfId="21123"/>
    <cellStyle name="Input 31 3 2 2 4" xfId="21124"/>
    <cellStyle name="Input 26 3 2 2 5" xfId="21125"/>
    <cellStyle name="Input 31 3 2 2 5" xfId="21126"/>
    <cellStyle name="Input 26 3 2 2 6" xfId="21127"/>
    <cellStyle name="Input 31 3 2 2 6" xfId="21128"/>
    <cellStyle name="Input 26 3 2 2 7" xfId="21129"/>
    <cellStyle name="Input 31 3 2 2 7" xfId="21130"/>
    <cellStyle name="Input 26 3 2 2 8" xfId="21131"/>
    <cellStyle name="Input 31 3 2 2 8" xfId="21132"/>
    <cellStyle name="Input 26 3 2 3" xfId="21133"/>
    <cellStyle name="Input 31 3 2 3" xfId="21134"/>
    <cellStyle name="Input 26 3 2 3 2" xfId="21135"/>
    <cellStyle name="Input 31 3 2 3 2" xfId="21136"/>
    <cellStyle name="Input 26 3 2 3 2 2" xfId="21137"/>
    <cellStyle name="Input 31 3 2 3 2 2" xfId="21138"/>
    <cellStyle name="Input 26 3 2 3 2 3" xfId="21139"/>
    <cellStyle name="Input 31 3 2 3 2 3" xfId="21140"/>
    <cellStyle name="Input 26 3 2 3 2 4" xfId="21141"/>
    <cellStyle name="Input 31 3 2 3 2 4" xfId="21142"/>
    <cellStyle name="Input 26 3 2 3 2 5" xfId="21143"/>
    <cellStyle name="Input 31 3 2 3 2 5" xfId="21144"/>
    <cellStyle name="Input 26 3 2 3 2 6" xfId="21145"/>
    <cellStyle name="Input 31 3 2 3 2 6" xfId="21146"/>
    <cellStyle name="Input 26 3 2 3 2 7" xfId="21147"/>
    <cellStyle name="Input 31 3 2 3 2 7" xfId="21148"/>
    <cellStyle name="Input 26 3 2 3 3" xfId="21149"/>
    <cellStyle name="Input 31 3 2 3 3" xfId="21150"/>
    <cellStyle name="Input 26 3 2 3 4" xfId="21151"/>
    <cellStyle name="Input 31 3 2 3 4" xfId="21152"/>
    <cellStyle name="Input 26 3 2 3 5" xfId="21153"/>
    <cellStyle name="Input 31 3 2 3 5" xfId="21154"/>
    <cellStyle name="Input 26 3 2 3 6" xfId="21155"/>
    <cellStyle name="Input 31 3 2 3 6" xfId="21156"/>
    <cellStyle name="Input 26 3 2 3 7" xfId="21157"/>
    <cellStyle name="Input 31 3 2 3 7" xfId="21158"/>
    <cellStyle name="Input 26 3 2 3 8" xfId="21159"/>
    <cellStyle name="Input 31 3 2 3 8" xfId="21160"/>
    <cellStyle name="Input 26 3 2 4 4" xfId="21161"/>
    <cellStyle name="Input 31 3 2 4 4" xfId="21162"/>
    <cellStyle name="Input 26 3 2 4 5" xfId="21163"/>
    <cellStyle name="Input 31 3 2 4 5" xfId="21164"/>
    <cellStyle name="Input 26 3 2 4 6" xfId="21165"/>
    <cellStyle name="Input 31 3 2 4 6" xfId="21166"/>
    <cellStyle name="Input 26 3 2 4 7" xfId="21167"/>
    <cellStyle name="Input 31 3 2 4 7" xfId="21168"/>
    <cellStyle name="Input 26 3 2 8" xfId="21169"/>
    <cellStyle name="Input 31 3 2 8" xfId="21170"/>
    <cellStyle name="Input 26 3 2 9" xfId="21171"/>
    <cellStyle name="Input 31 3 2 9" xfId="21172"/>
    <cellStyle name="Input 26 3 3" xfId="21173"/>
    <cellStyle name="Input 31 3 3" xfId="21174"/>
    <cellStyle name="Input 26 3 3 2" xfId="21175"/>
    <cellStyle name="Input 31 3 3 2" xfId="21176"/>
    <cellStyle name="Input 26 3 3 2 2" xfId="21177"/>
    <cellStyle name="Input 31 3 3 2 2" xfId="21178"/>
    <cellStyle name="Input 26 3 3 2 3" xfId="21179"/>
    <cellStyle name="Input 31 3 3 2 3" xfId="21180"/>
    <cellStyle name="Input 26 3 3 2 4" xfId="21181"/>
    <cellStyle name="Input 31 3 3 2 4" xfId="21182"/>
    <cellStyle name="Input 26 3 3 2 5" xfId="21183"/>
    <cellStyle name="Input 31 3 3 2 5" xfId="21184"/>
    <cellStyle name="Input 26 3 3 2 6" xfId="21185"/>
    <cellStyle name="Input 31 3 3 2 6" xfId="21186"/>
    <cellStyle name="Input 26 3 3 2 7" xfId="21187"/>
    <cellStyle name="Input 31 3 3 2 7" xfId="21188"/>
    <cellStyle name="Input 26 3 3 3" xfId="21189"/>
    <cellStyle name="Input 31 3 3 3" xfId="21190"/>
    <cellStyle name="Input 26 3 3 7" xfId="21191"/>
    <cellStyle name="Input 31 3 3 7" xfId="21192"/>
    <cellStyle name="Input 26 3 3 8" xfId="21193"/>
    <cellStyle name="Input 31 3 3 8" xfId="21194"/>
    <cellStyle name="Input 26 3 4" xfId="21195"/>
    <cellStyle name="Input 31 3 4" xfId="21196"/>
    <cellStyle name="Input 26 3 4 2" xfId="21197"/>
    <cellStyle name="Input 31 3 4 2" xfId="21198"/>
    <cellStyle name="Input 26 3 4 3" xfId="21199"/>
    <cellStyle name="Input 31 3 4 3" xfId="21200"/>
    <cellStyle name="Input 26 3 4 7" xfId="21201"/>
    <cellStyle name="Input 31 3 4 7" xfId="21202"/>
    <cellStyle name="Input 6 4 2 2" xfId="21203"/>
    <cellStyle name="Input 26 3 5" xfId="21204"/>
    <cellStyle name="Input 31 3 5" xfId="21205"/>
    <cellStyle name="Input 26 3 6" xfId="21206"/>
    <cellStyle name="Input 31 3 6" xfId="21207"/>
    <cellStyle name="Input 26 3 7" xfId="21208"/>
    <cellStyle name="Input 31 3 7" xfId="21209"/>
    <cellStyle name="Input 26 3 8" xfId="21210"/>
    <cellStyle name="Input 31 3 8" xfId="21211"/>
    <cellStyle name="Input 26 3 9" xfId="21212"/>
    <cellStyle name="Input 31 3 9" xfId="21213"/>
    <cellStyle name="Input 26 4" xfId="21214"/>
    <cellStyle name="Input 31 4" xfId="21215"/>
    <cellStyle name="Input 26 4 2 2" xfId="21216"/>
    <cellStyle name="Input 31 4 2 2" xfId="21217"/>
    <cellStyle name="Input 26 4 2 2 2" xfId="21218"/>
    <cellStyle name="Input 31 4 2 2 2" xfId="21219"/>
    <cellStyle name="Input 26 4 2 2 4" xfId="21220"/>
    <cellStyle name="Input 31 4 2 2 4" xfId="21221"/>
    <cellStyle name="Input 26 4 2 2 5" xfId="21222"/>
    <cellStyle name="Input 31 4 2 2 5" xfId="21223"/>
    <cellStyle name="Input 26 4 2 2 6" xfId="21224"/>
    <cellStyle name="Input 31 4 2 2 6" xfId="21225"/>
    <cellStyle name="Input 26 4 2 2 7" xfId="21226"/>
    <cellStyle name="Input 31 4 2 2 7" xfId="21227"/>
    <cellStyle name="Input 26 4 2 3" xfId="21228"/>
    <cellStyle name="Input 31 4 2 3" xfId="21229"/>
    <cellStyle name="Warning Text 4 2" xfId="21230"/>
    <cellStyle name="Input 26 4 2 4" xfId="21231"/>
    <cellStyle name="Input 31 4 2 4" xfId="21232"/>
    <cellStyle name="Warning Text 4 3" xfId="21233"/>
    <cellStyle name="Input 26 4 2 5" xfId="21234"/>
    <cellStyle name="Input 31 4 2 5" xfId="21235"/>
    <cellStyle name="Warning Text 4 4" xfId="21236"/>
    <cellStyle name="Input 26 4 2 6" xfId="21237"/>
    <cellStyle name="Input 31 4 2 6" xfId="21238"/>
    <cellStyle name="Input 26 4 2 7" xfId="21239"/>
    <cellStyle name="Input 31 4 2 7" xfId="21240"/>
    <cellStyle name="Input 26 4 2 8" xfId="21241"/>
    <cellStyle name="Input 31 4 2 8" xfId="21242"/>
    <cellStyle name="Input 26 4 3" xfId="21243"/>
    <cellStyle name="Input 31 4 3" xfId="21244"/>
    <cellStyle name="Input 26 4 3 2" xfId="21245"/>
    <cellStyle name="Input 31 4 3 2" xfId="21246"/>
    <cellStyle name="Input 26 4 3 2 2" xfId="21247"/>
    <cellStyle name="Input 31 4 3 2 2" xfId="21248"/>
    <cellStyle name="Input 26 4 3 2 4" xfId="21249"/>
    <cellStyle name="Input 31 4 3 2 4" xfId="21250"/>
    <cellStyle name="Input 26 4 3 2 5" xfId="21251"/>
    <cellStyle name="Input 31 4 3 2 5" xfId="21252"/>
    <cellStyle name="Input 26 4 3 2 6" xfId="21253"/>
    <cellStyle name="Input 31 4 3 2 6" xfId="21254"/>
    <cellStyle name="Input 26 4 3 2 7" xfId="21255"/>
    <cellStyle name="Input 31 4 3 2 7" xfId="21256"/>
    <cellStyle name="Input 26 4 3 3" xfId="21257"/>
    <cellStyle name="Input 31 4 3 3" xfId="21258"/>
    <cellStyle name="Warning Text 5 2" xfId="21259"/>
    <cellStyle name="Input 26 4 3 4" xfId="21260"/>
    <cellStyle name="Input 31 4 3 4" xfId="21261"/>
    <cellStyle name="Input 26 4 3 5" xfId="21262"/>
    <cellStyle name="Input 31 4 3 5" xfId="21263"/>
    <cellStyle name="Input 26 4 3 7" xfId="21264"/>
    <cellStyle name="Input 31 4 3 7" xfId="21265"/>
    <cellStyle name="Input 26 4 3 8" xfId="21266"/>
    <cellStyle name="Input 31 4 3 8" xfId="21267"/>
    <cellStyle name="Input 26 4 4" xfId="21268"/>
    <cellStyle name="Input 31 4 4" xfId="21269"/>
    <cellStyle name="Input 26 4 5" xfId="21270"/>
    <cellStyle name="Input 31 4 5" xfId="21271"/>
    <cellStyle name="Input 26 4 6" xfId="21272"/>
    <cellStyle name="Input 31 4 6" xfId="21273"/>
    <cellStyle name="Input 26 4 7" xfId="21274"/>
    <cellStyle name="Input 31 4 7" xfId="21275"/>
    <cellStyle name="Input 26 4 8" xfId="21276"/>
    <cellStyle name="Input 31 4 8" xfId="21277"/>
    <cellStyle name="Input 26 4 9" xfId="21278"/>
    <cellStyle name="Input 31 4 9" xfId="21279"/>
    <cellStyle name="Input 26 5" xfId="21280"/>
    <cellStyle name="Input 31 5" xfId="21281"/>
    <cellStyle name="Input 26 5 2 2" xfId="21282"/>
    <cellStyle name="Input 31 5 2 2" xfId="21283"/>
    <cellStyle name="Input 26 5 2 2 2" xfId="21284"/>
    <cellStyle name="Input 31 5 2 2 2" xfId="21285"/>
    <cellStyle name="Input 26 5 2 2 3" xfId="21286"/>
    <cellStyle name="Input 31 5 2 2 3" xfId="21287"/>
    <cellStyle name="Input 26 5 2 2 4" xfId="21288"/>
    <cellStyle name="Input 31 5 2 2 4" xfId="21289"/>
    <cellStyle name="Input 26 5 2 2 5" xfId="21290"/>
    <cellStyle name="Input 31 5 2 2 5" xfId="21291"/>
    <cellStyle name="Input 26 5 2 2 6" xfId="21292"/>
    <cellStyle name="Input 31 5 2 2 6" xfId="21293"/>
    <cellStyle name="Input 26 5 2 3" xfId="21294"/>
    <cellStyle name="Input 31 5 2 3" xfId="21295"/>
    <cellStyle name="Input 26 5 2 4" xfId="21296"/>
    <cellStyle name="Input 31 5 2 4" xfId="21297"/>
    <cellStyle name="Input 26 5 2 5" xfId="21298"/>
    <cellStyle name="Input 31 5 2 5" xfId="21299"/>
    <cellStyle name="Input 26 5 2 6" xfId="21300"/>
    <cellStyle name="Input 31 5 2 6" xfId="21301"/>
    <cellStyle name="Input 26 5 2 7" xfId="21302"/>
    <cellStyle name="Input 31 5 2 7" xfId="21303"/>
    <cellStyle name="Input 26 5 2 8" xfId="21304"/>
    <cellStyle name="Input 31 5 2 8" xfId="21305"/>
    <cellStyle name="Input 26 5 3 2" xfId="21306"/>
    <cellStyle name="Input 31 5 3 2" xfId="21307"/>
    <cellStyle name="Input 26 5 3 2 2" xfId="21308"/>
    <cellStyle name="Input 31 5 3 2 2" xfId="21309"/>
    <cellStyle name="Input 26 5 3 2 3" xfId="21310"/>
    <cellStyle name="Input 31 5 3 2 3" xfId="21311"/>
    <cellStyle name="Input 26 5 3 2 4" xfId="21312"/>
    <cellStyle name="Input 31 5 3 2 4" xfId="21313"/>
    <cellStyle name="Input 26 5 3 2 5" xfId="21314"/>
    <cellStyle name="Input 31 5 3 2 5" xfId="21315"/>
    <cellStyle name="Input 26 5 3 2 6" xfId="21316"/>
    <cellStyle name="Input 31 5 3 2 6" xfId="21317"/>
    <cellStyle name="Input 26 5 3 2 7" xfId="21318"/>
    <cellStyle name="Input 31 5 3 2 7" xfId="21319"/>
    <cellStyle name="Input 26 5 3 3" xfId="21320"/>
    <cellStyle name="Input 31 5 3 3" xfId="21321"/>
    <cellStyle name="Input 26 5 3 4" xfId="21322"/>
    <cellStyle name="Input 31 5 3 4" xfId="21323"/>
    <cellStyle name="Input 26 5 3 5" xfId="21324"/>
    <cellStyle name="Input 31 5 3 5" xfId="21325"/>
    <cellStyle name="Input 26 5 3 8" xfId="21326"/>
    <cellStyle name="Input 31 5 3 8" xfId="21327"/>
    <cellStyle name="Input 26 5 4" xfId="21328"/>
    <cellStyle name="Input 31 5 4" xfId="21329"/>
    <cellStyle name="Input 26 5 4 2" xfId="21330"/>
    <cellStyle name="Input 31 5 4 2" xfId="21331"/>
    <cellStyle name="Input 26 5 4 3" xfId="21332"/>
    <cellStyle name="Input 31 5 4 3" xfId="21333"/>
    <cellStyle name="借出原因" xfId="21334"/>
    <cellStyle name="Input 26 5 4 4" xfId="21335"/>
    <cellStyle name="Input 31 5 4 4" xfId="21336"/>
    <cellStyle name="Input 26 5 4 5" xfId="21337"/>
    <cellStyle name="Input 31 5 4 5" xfId="21338"/>
    <cellStyle name="Input 26 5 4 6" xfId="21339"/>
    <cellStyle name="Input 31 5 4 6" xfId="21340"/>
    <cellStyle name="Input 26 5 4 7" xfId="21341"/>
    <cellStyle name="Input 31 5 4 7" xfId="21342"/>
    <cellStyle name="Input 6 6 2 2" xfId="21343"/>
    <cellStyle name="Input 26 5 5" xfId="21344"/>
    <cellStyle name="Input 31 5 5" xfId="21345"/>
    <cellStyle name="Input 26 5 6" xfId="21346"/>
    <cellStyle name="Input 31 5 6" xfId="21347"/>
    <cellStyle name="Input 26 5 7" xfId="21348"/>
    <cellStyle name="Input 31 5 7" xfId="21349"/>
    <cellStyle name="Input 26 5 8" xfId="21350"/>
    <cellStyle name="Input 31 5 8" xfId="21351"/>
    <cellStyle name="Input 26 5 9" xfId="21352"/>
    <cellStyle name="Input 31 5 9" xfId="21353"/>
    <cellStyle name="Input 26 6" xfId="21354"/>
    <cellStyle name="Input 31 6" xfId="21355"/>
    <cellStyle name="Input 26 6 2" xfId="21356"/>
    <cellStyle name="Input 31 6 2" xfId="21357"/>
    <cellStyle name="Input 26 6 2 6" xfId="21358"/>
    <cellStyle name="Input 31 6 2 6" xfId="21359"/>
    <cellStyle name="Input 26 6 2 7" xfId="21360"/>
    <cellStyle name="Input 31 6 2 7" xfId="21361"/>
    <cellStyle name="Input 26 6 3" xfId="21362"/>
    <cellStyle name="Input 31 6 3" xfId="21363"/>
    <cellStyle name="Input 26 6 4" xfId="21364"/>
    <cellStyle name="Input 31 6 4" xfId="21365"/>
    <cellStyle name="Input 26 6 5" xfId="21366"/>
    <cellStyle name="Input 31 6 5" xfId="21367"/>
    <cellStyle name="Input 26 6 6" xfId="21368"/>
    <cellStyle name="Input 31 6 6" xfId="21369"/>
    <cellStyle name="Input 26 6 7" xfId="21370"/>
    <cellStyle name="Input 31 6 7" xfId="21371"/>
    <cellStyle name="Input 26 6 8" xfId="21372"/>
    <cellStyle name="Input 31 6 8" xfId="21373"/>
    <cellStyle name="Input 26 7" xfId="21374"/>
    <cellStyle name="Input 31 7" xfId="21375"/>
    <cellStyle name="Input 26 7 2" xfId="21376"/>
    <cellStyle name="Input 31 7 2" xfId="21377"/>
    <cellStyle name="Input 26 7 2 6" xfId="21378"/>
    <cellStyle name="Input 31 7 2 6" xfId="21379"/>
    <cellStyle name="Input 26 7 2 7" xfId="21380"/>
    <cellStyle name="Input 31 7 2 7" xfId="21381"/>
    <cellStyle name="Input 26 7 3" xfId="21382"/>
    <cellStyle name="Input 31 7 3" xfId="21383"/>
    <cellStyle name="Input 26 7 4" xfId="21384"/>
    <cellStyle name="Input 31 7 4" xfId="21385"/>
    <cellStyle name="Input 26 8 3" xfId="21386"/>
    <cellStyle name="Input 31 8 3" xfId="21387"/>
    <cellStyle name="Output 2 3 2 2 2 3 2 6" xfId="21388"/>
    <cellStyle name="Input 26 8 4" xfId="21389"/>
    <cellStyle name="Input 31 8 4" xfId="21390"/>
    <cellStyle name="Output 2 3 2 2 2 3 2 7" xfId="21391"/>
    <cellStyle name="Input 26 8 5" xfId="21392"/>
    <cellStyle name="Input 31 8 5" xfId="21393"/>
    <cellStyle name="Input 26 8 6" xfId="21394"/>
    <cellStyle name="Input 31 8 6" xfId="21395"/>
    <cellStyle name="Input 26 8 7" xfId="21396"/>
    <cellStyle name="Input 31 8 7" xfId="21397"/>
    <cellStyle name="Input 26 9" xfId="21398"/>
    <cellStyle name="Input 31 9" xfId="21399"/>
    <cellStyle name="Input 27" xfId="21400"/>
    <cellStyle name="Input 32" xfId="21401"/>
    <cellStyle name="Input 6 5 2 4" xfId="21402"/>
    <cellStyle name="Input 27 10" xfId="21403"/>
    <cellStyle name="Input 32 10" xfId="21404"/>
    <cellStyle name="Input 27 11" xfId="21405"/>
    <cellStyle name="Input 32 11" xfId="21406"/>
    <cellStyle name="Input 27 12" xfId="21407"/>
    <cellStyle name="Input 32 12" xfId="21408"/>
    <cellStyle name="TIME 5 4 2 2" xfId="21409"/>
    <cellStyle name="Input 27 2" xfId="21410"/>
    <cellStyle name="Input 32 2" xfId="21411"/>
    <cellStyle name="Input 27 2 10" xfId="21412"/>
    <cellStyle name="Input 32 2 10" xfId="21413"/>
    <cellStyle name="Output 4 5 4 2" xfId="21414"/>
    <cellStyle name="输出 2 2 6 2 3" xfId="21415"/>
    <cellStyle name="Input 27 2 11" xfId="21416"/>
    <cellStyle name="Input 32 2 11" xfId="21417"/>
    <cellStyle name="Output 4 5 4 3" xfId="21418"/>
    <cellStyle name="输出 2 2 6 2 4" xfId="21419"/>
    <cellStyle name="Input 27 2 12" xfId="21420"/>
    <cellStyle name="Input 32 2 12" xfId="21421"/>
    <cellStyle name="Output 4 5 4 4" xfId="21422"/>
    <cellStyle name="输出 2 2 6 2 5" xfId="21423"/>
    <cellStyle name="Input 27 2 2 10" xfId="21424"/>
    <cellStyle name="Input 32 2 2 10" xfId="21425"/>
    <cellStyle name="Input 27 2 2 2" xfId="21426"/>
    <cellStyle name="Input 32 2 2 2" xfId="21427"/>
    <cellStyle name="汇总 2 6 2 3" xfId="21428"/>
    <cellStyle name="Input 27 2 2 2 10" xfId="21429"/>
    <cellStyle name="Input 32 2 2 2 10" xfId="21430"/>
    <cellStyle name="Input 27 2 2 2 2" xfId="21431"/>
    <cellStyle name="Input 32 2 2 2 2" xfId="21432"/>
    <cellStyle name="Input 27 2 2 2 2 2" xfId="21433"/>
    <cellStyle name="Input 32 2 2 2 2 2" xfId="21434"/>
    <cellStyle name="Input 27 2 2 2 2 2 3" xfId="21435"/>
    <cellStyle name="Input 32 2 2 2 2 2 3" xfId="21436"/>
    <cellStyle name="Input 27 2 2 2 2 2 5" xfId="21437"/>
    <cellStyle name="Input 32 2 2 2 2 2 5" xfId="21438"/>
    <cellStyle name="Input 27 2 2 2 2 2 6" xfId="21439"/>
    <cellStyle name="Input 32 2 2 2 2 2 6" xfId="21440"/>
    <cellStyle name="Input 27 2 2 2 2 2 7" xfId="21441"/>
    <cellStyle name="Input 32 2 2 2 2 2 7" xfId="21442"/>
    <cellStyle name="Input 27 2 2 2 2 3" xfId="21443"/>
    <cellStyle name="Input 32 2 2 2 2 3" xfId="21444"/>
    <cellStyle name="Input 27 2 2 2 2 4" xfId="21445"/>
    <cellStyle name="Input 32 2 2 2 2 4" xfId="21446"/>
    <cellStyle name="Input 27 2 2 2 2 5" xfId="21447"/>
    <cellStyle name="Input 32 2 2 2 2 5" xfId="21448"/>
    <cellStyle name="Input 27 2 2 2 2 6" xfId="21449"/>
    <cellStyle name="Input 32 2 2 2 2 6" xfId="21450"/>
    <cellStyle name="Input 27 2 2 2 2 7" xfId="21451"/>
    <cellStyle name="Input 32 2 2 2 2 7" xfId="21452"/>
    <cellStyle name="Input 27 2 2 2 2 8" xfId="21453"/>
    <cellStyle name="Input 32 2 2 2 2 8" xfId="21454"/>
    <cellStyle name="Input 27 2 2 2 3" xfId="21455"/>
    <cellStyle name="Input 32 2 2 2 3" xfId="21456"/>
    <cellStyle name="Input 27 2 2 2 3 2" xfId="21457"/>
    <cellStyle name="Input 32 2 2 2 3 2" xfId="21458"/>
    <cellStyle name="Input 27 2 2 2 3 2 3" xfId="21459"/>
    <cellStyle name="Input 32 2 2 2 3 2 3" xfId="21460"/>
    <cellStyle name="Input 27 2 2 2 3 2 4" xfId="21461"/>
    <cellStyle name="Input 32 2 2 2 3 2 4" xfId="21462"/>
    <cellStyle name="Input 27 2 2 2 3 2 5" xfId="21463"/>
    <cellStyle name="Input 32 2 2 2 3 2 5" xfId="21464"/>
    <cellStyle name="Input 27 2 2 2 3 2 6" xfId="21465"/>
    <cellStyle name="Input 32 2 2 2 3 2 6" xfId="21466"/>
    <cellStyle name="Input 27 2 2 2 3 2 7" xfId="21467"/>
    <cellStyle name="Input 32 2 2 2 3 2 7" xfId="21468"/>
    <cellStyle name="Input 27 2 2 2 3 3" xfId="21469"/>
    <cellStyle name="Input 32 2 2 2 3 3" xfId="21470"/>
    <cellStyle name="Input 27 2 2 2 3 4" xfId="21471"/>
    <cellStyle name="Input 32 2 2 2 3 4" xfId="21472"/>
    <cellStyle name="PART NUMBER 2 4 2 2 2 2" xfId="21473"/>
    <cellStyle name="Input 27 2 2 2 3 5" xfId="21474"/>
    <cellStyle name="Input 32 2 2 2 3 5" xfId="21475"/>
    <cellStyle name="PART NUMBER 2 4 2 2 2 3" xfId="21476"/>
    <cellStyle name="Input 27 2 2 2 3 6" xfId="21477"/>
    <cellStyle name="Input 32 2 2 2 3 6" xfId="21478"/>
    <cellStyle name="PART NUMBER 2 4 2 2 2 4" xfId="21479"/>
    <cellStyle name="Input 27 2 2 2 3 7" xfId="21480"/>
    <cellStyle name="Input 32 2 2 2 3 7" xfId="21481"/>
    <cellStyle name="Input 27 2 2 2 3 8" xfId="21482"/>
    <cellStyle name="Input 32 2 2 2 3 8" xfId="21483"/>
    <cellStyle name="Input 27 2 2 2 4" xfId="21484"/>
    <cellStyle name="Input 32 2 2 2 4" xfId="21485"/>
    <cellStyle name="Input 27 2 2 2 4 2" xfId="21486"/>
    <cellStyle name="Input 32 2 2 2 4 2" xfId="21487"/>
    <cellStyle name="Input 27 2 2 2 5" xfId="21488"/>
    <cellStyle name="Input 32 2 2 2 5" xfId="21489"/>
    <cellStyle name="Input 27 2 2 2 6" xfId="21490"/>
    <cellStyle name="Input 32 2 2 2 6" xfId="21491"/>
    <cellStyle name="Input 27 2 2 3" xfId="21492"/>
    <cellStyle name="Input 32 2 2 3" xfId="21493"/>
    <cellStyle name="汇总 2 6 2 4" xfId="21494"/>
    <cellStyle name="Input 27 2 2 3 2 3" xfId="21495"/>
    <cellStyle name="Input 32 2 2 3 2 3" xfId="21496"/>
    <cellStyle name="Input 27 2 2 3 2 4" xfId="21497"/>
    <cellStyle name="Input 32 2 2 3 2 4" xfId="21498"/>
    <cellStyle name="Total 3 5 2 2 2" xfId="21499"/>
    <cellStyle name="Input 27 2 2 3 2 5" xfId="21500"/>
    <cellStyle name="Input 32 2 2 3 2 5" xfId="21501"/>
    <cellStyle name="Total 3 5 2 2 3" xfId="21502"/>
    <cellStyle name="Input 27 2 2 3 2 7" xfId="21503"/>
    <cellStyle name="Input 32 2 2 3 2 7" xfId="21504"/>
    <cellStyle name="TIME 2 2 4 2" xfId="21505"/>
    <cellStyle name="Total 3 5 2 2 5" xfId="21506"/>
    <cellStyle name="Input 27 2 2 3 6" xfId="21507"/>
    <cellStyle name="Input 32 2 2 3 6" xfId="21508"/>
    <cellStyle name="Input 27 2 2 3 8" xfId="21509"/>
    <cellStyle name="Input 32 2 2 3 8" xfId="21510"/>
    <cellStyle name="Input 27 2 2 4" xfId="21511"/>
    <cellStyle name="Input 32 2 2 4" xfId="21512"/>
    <cellStyle name="汇总 2 6 2 5" xfId="21513"/>
    <cellStyle name="Input 27 2 2 4 2" xfId="21514"/>
    <cellStyle name="Input 32 2 2 4 2" xfId="21515"/>
    <cellStyle name="Input 27 2 2 4 3" xfId="21516"/>
    <cellStyle name="Input 32 2 2 4 3" xfId="21517"/>
    <cellStyle name="Input 27 2 2 4 4" xfId="21518"/>
    <cellStyle name="Input 32 2 2 4 4" xfId="21519"/>
    <cellStyle name="Input 27 2 2 4 5" xfId="21520"/>
    <cellStyle name="Input 32 2 2 4 5" xfId="21521"/>
    <cellStyle name="Input 27 2 2 5" xfId="21522"/>
    <cellStyle name="Input 32 2 2 5" xfId="21523"/>
    <cellStyle name="Input 27 2 2 6" xfId="21524"/>
    <cellStyle name="Input 32 2 2 6" xfId="21525"/>
    <cellStyle name="Input 27 2 2 7" xfId="21526"/>
    <cellStyle name="Input 32 2 2 7" xfId="21527"/>
    <cellStyle name="Input 27 2 3 10" xfId="21528"/>
    <cellStyle name="Input 32 2 3 10" xfId="21529"/>
    <cellStyle name="Input 27 2 3 2 2" xfId="21530"/>
    <cellStyle name="Input 32 2 3 2 2" xfId="21531"/>
    <cellStyle name="Input 27 2 3 2 2 2" xfId="21532"/>
    <cellStyle name="Input 32 2 3 2 2 2" xfId="21533"/>
    <cellStyle name="Input 27 2 3 2 2 3" xfId="21534"/>
    <cellStyle name="Input 32 2 3 2 2 3" xfId="21535"/>
    <cellStyle name="Input 27 2 3 2 2 4" xfId="21536"/>
    <cellStyle name="Input 32 2 3 2 2 4" xfId="21537"/>
    <cellStyle name="Input 27 2 3 2 2 5" xfId="21538"/>
    <cellStyle name="Input 32 2 3 2 2 5" xfId="21539"/>
    <cellStyle name="Input 27 2 3 2 2 7" xfId="21540"/>
    <cellStyle name="Input 32 2 3 2 2 7" xfId="21541"/>
    <cellStyle name="常规 13 4 2 3" xfId="21542"/>
    <cellStyle name="Input 27 2 3 2 4" xfId="21543"/>
    <cellStyle name="Input 32 2 3 2 4" xfId="21544"/>
    <cellStyle name="Input 27 2 3 2 5" xfId="21545"/>
    <cellStyle name="Input 32 2 3 2 5" xfId="21546"/>
    <cellStyle name="Input 27 2 3 2 6" xfId="21547"/>
    <cellStyle name="Input 32 2 3 2 6" xfId="21548"/>
    <cellStyle name="Input 27 2 3 3" xfId="21549"/>
    <cellStyle name="Input 32 2 3 3" xfId="21550"/>
    <cellStyle name="Input 27 2 3 3 2" xfId="21551"/>
    <cellStyle name="Input 32 2 3 3 2" xfId="21552"/>
    <cellStyle name="Input 27 2 3 3 2 2" xfId="21553"/>
    <cellStyle name="Input 32 2 3 3 2 2" xfId="21554"/>
    <cellStyle name="Input 27 2 3 3 2 3" xfId="21555"/>
    <cellStyle name="Input 32 2 3 3 2 3" xfId="21556"/>
    <cellStyle name="PART NUMBER 6 2 2 2 2" xfId="21557"/>
    <cellStyle name="Input 27 2 3 3 2 4" xfId="21558"/>
    <cellStyle name="Input 32 2 3 3 2 4" xfId="21559"/>
    <cellStyle name="PART NUMBER 6 2 2 2 3" xfId="21560"/>
    <cellStyle name="Total 3 6 2 2 2" xfId="21561"/>
    <cellStyle name="Input 27 2 3 3 2 5" xfId="21562"/>
    <cellStyle name="Input 32 2 3 3 2 5" xfId="21563"/>
    <cellStyle name="PART NUMBER 6 2 2 2 4" xfId="21564"/>
    <cellStyle name="Total 3 6 2 2 3" xfId="21565"/>
    <cellStyle name="Input 27 2 3 3 2 7" xfId="21566"/>
    <cellStyle name="Input 32 2 3 3 2 7" xfId="21567"/>
    <cellStyle name="TIME 3 2 4 2" xfId="21568"/>
    <cellStyle name="Total 3 6 2 2 5" xfId="21569"/>
    <cellStyle name="Input 27 2 3 3 3" xfId="21570"/>
    <cellStyle name="Input 32 2 3 3 3" xfId="21571"/>
    <cellStyle name="Input 27 2 3 3 4" xfId="21572"/>
    <cellStyle name="Input 32 2 3 3 4" xfId="21573"/>
    <cellStyle name="Input 27 2 3 3 5" xfId="21574"/>
    <cellStyle name="Input 32 2 3 3 5" xfId="21575"/>
    <cellStyle name="Input 27 2 3 3 6" xfId="21576"/>
    <cellStyle name="Input 32 2 3 3 6" xfId="21577"/>
    <cellStyle name="Input 27 2 3 3 7" xfId="21578"/>
    <cellStyle name="Input 32 2 3 3 7" xfId="21579"/>
    <cellStyle name="Input 27 2 3 3 8" xfId="21580"/>
    <cellStyle name="Input 32 2 3 3 8" xfId="21581"/>
    <cellStyle name="Input 27 2 3 4" xfId="21582"/>
    <cellStyle name="Input 32 2 3 4" xfId="21583"/>
    <cellStyle name="Input 27 2 3 4 2" xfId="21584"/>
    <cellStyle name="Input 32 2 3 4 2" xfId="21585"/>
    <cellStyle name="Input 27 2 3 4 3" xfId="21586"/>
    <cellStyle name="Input 32 2 3 4 3" xfId="21587"/>
    <cellStyle name="Input 27 2 3 4 4" xfId="21588"/>
    <cellStyle name="Input 32 2 3 4 4" xfId="21589"/>
    <cellStyle name="Input 27 2 3 4 5" xfId="21590"/>
    <cellStyle name="Input 32 2 3 4 5" xfId="21591"/>
    <cellStyle name="Input 27 2 3 4 6" xfId="21592"/>
    <cellStyle name="Input 3 2 2 10" xfId="21593"/>
    <cellStyle name="Input 32 2 3 4 6" xfId="21594"/>
    <cellStyle name="Input 27 2 3 4 7" xfId="21595"/>
    <cellStyle name="Input 3 2 2 11" xfId="21596"/>
    <cellStyle name="Input 32 2 3 4 7" xfId="21597"/>
    <cellStyle name="Input 27 2 3 5" xfId="21598"/>
    <cellStyle name="Input 32 2 3 5" xfId="21599"/>
    <cellStyle name="Input 27 2 3 6" xfId="21600"/>
    <cellStyle name="Input 32 2 3 6" xfId="21601"/>
    <cellStyle name="Input 27 2 3 7" xfId="21602"/>
    <cellStyle name="Input 32 2 3 7" xfId="21603"/>
    <cellStyle name="Input 27 2 3 8" xfId="21604"/>
    <cellStyle name="Input 32 2 3 8" xfId="21605"/>
    <cellStyle name="常规 13 5 7 2" xfId="21606"/>
    <cellStyle name="Input 27 2 4" xfId="21607"/>
    <cellStyle name="Input 32 2 4" xfId="21608"/>
    <cellStyle name="Input 27 2 4 2" xfId="21609"/>
    <cellStyle name="Input 32 2 4 2" xfId="21610"/>
    <cellStyle name="Input 27 2 4 2 2" xfId="21611"/>
    <cellStyle name="Input 32 2 4 2 2" xfId="21612"/>
    <cellStyle name="Input 27 2 4 2 3" xfId="21613"/>
    <cellStyle name="Input 32 2 4 2 3" xfId="21614"/>
    <cellStyle name="Input 27 2 4 2 4" xfId="21615"/>
    <cellStyle name="Input 32 2 4 2 4" xfId="21616"/>
    <cellStyle name="Input 27 2 4 2 5" xfId="21617"/>
    <cellStyle name="Input 32 2 4 2 5" xfId="21618"/>
    <cellStyle name="Input 27 2 4 2 6" xfId="21619"/>
    <cellStyle name="Input 32 2 4 2 6" xfId="21620"/>
    <cellStyle name="Input 27 2 4 2 7" xfId="21621"/>
    <cellStyle name="Input 32 2 4 2 7" xfId="21622"/>
    <cellStyle name="Input 27 2 4 3" xfId="21623"/>
    <cellStyle name="Input 32 2 4 3" xfId="21624"/>
    <cellStyle name="Input 27 2 4 5" xfId="21625"/>
    <cellStyle name="Input 32 2 4 5" xfId="21626"/>
    <cellStyle name="Input 27 2 4 6" xfId="21627"/>
    <cellStyle name="Input 32 2 4 6" xfId="21628"/>
    <cellStyle name="Input 27 2 4 7" xfId="21629"/>
    <cellStyle name="Input 32 2 4 7" xfId="21630"/>
    <cellStyle name="Input 7 3 2 2" xfId="21631"/>
    <cellStyle name="Input 27 2 4 8" xfId="21632"/>
    <cellStyle name="Input 32 2 4 8" xfId="21633"/>
    <cellStyle name="Input 7 3 2 3" xfId="21634"/>
    <cellStyle name="Input 27 2 5" xfId="21635"/>
    <cellStyle name="Input 32 2 5" xfId="21636"/>
    <cellStyle name="Input 27 2 5 2" xfId="21637"/>
    <cellStyle name="Input 32 2 5 2" xfId="21638"/>
    <cellStyle name="Input 27 2 5 2 2" xfId="21639"/>
    <cellStyle name="Input 32 2 5 2 2" xfId="21640"/>
    <cellStyle name="Input 27 2 5 2 3" xfId="21641"/>
    <cellStyle name="Input 32 2 5 2 3" xfId="21642"/>
    <cellStyle name="PART NUMBER 3 2" xfId="21643"/>
    <cellStyle name="Input 27 2 5 2 4" xfId="21644"/>
    <cellStyle name="Input 32 2 5 2 4" xfId="21645"/>
    <cellStyle name="PART NUMBER 3 3" xfId="21646"/>
    <cellStyle name="Input 27 2 5 3" xfId="21647"/>
    <cellStyle name="Input 32 2 5 3" xfId="21648"/>
    <cellStyle name="Input 27 2 5 4" xfId="21649"/>
    <cellStyle name="Input 32 2 5 4" xfId="21650"/>
    <cellStyle name="Input 27 2 5 5" xfId="21651"/>
    <cellStyle name="Input 32 2 5 5" xfId="21652"/>
    <cellStyle name="Input 27 2 6" xfId="21653"/>
    <cellStyle name="Input 32 2 6" xfId="21654"/>
    <cellStyle name="Input 27 2 6 2" xfId="21655"/>
    <cellStyle name="Input 32 2 6 2" xfId="21656"/>
    <cellStyle name="Input 27 2 6 3" xfId="21657"/>
    <cellStyle name="Input 32 2 6 3" xfId="21658"/>
    <cellStyle name="Input 27 2 6 4" xfId="21659"/>
    <cellStyle name="Input 32 2 6 4" xfId="21660"/>
    <cellStyle name="Input 27 2 6 5" xfId="21661"/>
    <cellStyle name="Input 32 2 6 5" xfId="21662"/>
    <cellStyle name="Input 27 2 6 6" xfId="21663"/>
    <cellStyle name="Input 32 2 6 6" xfId="21664"/>
    <cellStyle name="Input 27 2 6 7" xfId="21665"/>
    <cellStyle name="Input 32 2 6 7" xfId="21666"/>
    <cellStyle name="Input 7 3 4 2" xfId="21667"/>
    <cellStyle name="Input 27 2 7" xfId="21668"/>
    <cellStyle name="Input 32 2 7" xfId="21669"/>
    <cellStyle name="Input 27 2 8" xfId="21670"/>
    <cellStyle name="Input 32 2 8" xfId="21671"/>
    <cellStyle name="Input 27 2 9" xfId="21672"/>
    <cellStyle name="Input 32 2 9" xfId="21673"/>
    <cellStyle name="Input 27 3" xfId="21674"/>
    <cellStyle name="Input 32 3" xfId="21675"/>
    <cellStyle name="Input 27 3 10" xfId="21676"/>
    <cellStyle name="Input 32 3 10" xfId="21677"/>
    <cellStyle name="Input 27 3 2" xfId="21678"/>
    <cellStyle name="Input 32 3 2" xfId="21679"/>
    <cellStyle name="Input 27 3 2 10" xfId="21680"/>
    <cellStyle name="Input 29 2 2 3 2 7" xfId="21681"/>
    <cellStyle name="Input 32 3 2 10" xfId="21682"/>
    <cellStyle name="Input 27 3 2 2" xfId="21683"/>
    <cellStyle name="Input 32 3 2 2" xfId="21684"/>
    <cellStyle name="Output 3 2 2 2 2 8" xfId="21685"/>
    <cellStyle name="汇总 2 7 2 3" xfId="21686"/>
    <cellStyle name="Input 27 3 2 2 2" xfId="21687"/>
    <cellStyle name="Input 32 3 2 2 2" xfId="21688"/>
    <cellStyle name="Input 27 3 2 2 2 2" xfId="21689"/>
    <cellStyle name="Input 32 3 2 2 2 2" xfId="21690"/>
    <cellStyle name="Input 27 3 2 2 2 3" xfId="21691"/>
    <cellStyle name="Input 32 3 2 2 2 3" xfId="21692"/>
    <cellStyle name="Input 27 3 2 2 2 6" xfId="21693"/>
    <cellStyle name="Input 32 3 2 2 2 6" xfId="21694"/>
    <cellStyle name="Input 27 3 2 2 2 7" xfId="21695"/>
    <cellStyle name="Input 32 3 2 2 2 7" xfId="21696"/>
    <cellStyle name="Input 27 3 2 2 3" xfId="21697"/>
    <cellStyle name="Input 32 3 2 2 3" xfId="21698"/>
    <cellStyle name="Input 27 3 2 2 4" xfId="21699"/>
    <cellStyle name="Input 32 3 2 2 4" xfId="21700"/>
    <cellStyle name="Input 27 3 2 2 5" xfId="21701"/>
    <cellStyle name="Input 32 3 2 2 5" xfId="21702"/>
    <cellStyle name="Input 27 3 2 2 6" xfId="21703"/>
    <cellStyle name="Input 32 3 2 2 6" xfId="21704"/>
    <cellStyle name="Input 27 3 3 2 2" xfId="21705"/>
    <cellStyle name="Input 32 3 3 2 2" xfId="21706"/>
    <cellStyle name="Input 27 3 3 2 4" xfId="21707"/>
    <cellStyle name="Input 32 3 3 2 4" xfId="21708"/>
    <cellStyle name="Input 27 3 3 2 5" xfId="21709"/>
    <cellStyle name="Input 32 3 3 2 5" xfId="21710"/>
    <cellStyle name="Input 27 3 3 2 6" xfId="21711"/>
    <cellStyle name="Input 32 3 3 2 6" xfId="21712"/>
    <cellStyle name="Input 27 3 4" xfId="21713"/>
    <cellStyle name="Input 32 3 4" xfId="21714"/>
    <cellStyle name="Input 27 3 4 2" xfId="21715"/>
    <cellStyle name="Input 32 3 4 2" xfId="21716"/>
    <cellStyle name="Output 3 2 2 2 4 8" xfId="21717"/>
    <cellStyle name="Total 2 3 2 2 2 3 4" xfId="21718"/>
    <cellStyle name="Input 27 3 5" xfId="21719"/>
    <cellStyle name="Input 32 3 5" xfId="21720"/>
    <cellStyle name="Input 27 3 6" xfId="21721"/>
    <cellStyle name="Input 32 3 6" xfId="21722"/>
    <cellStyle name="Input 27 3 7" xfId="21723"/>
    <cellStyle name="Input 32 3 7" xfId="21724"/>
    <cellStyle name="Input 27 3 8" xfId="21725"/>
    <cellStyle name="Input 32 3 8" xfId="21726"/>
    <cellStyle name="Input 27 3 9" xfId="21727"/>
    <cellStyle name="Input 32 3 9" xfId="21728"/>
    <cellStyle name="Input 27 4" xfId="21729"/>
    <cellStyle name="Input 32 4" xfId="21730"/>
    <cellStyle name="Input 27 4 10" xfId="21731"/>
    <cellStyle name="Input 32 4 10" xfId="21732"/>
    <cellStyle name="Output 2 3 3 9" xfId="21733"/>
    <cellStyle name="Input 27 4 2" xfId="21734"/>
    <cellStyle name="Input 32 4 2" xfId="21735"/>
    <cellStyle name="Input 27 4 2 2" xfId="21736"/>
    <cellStyle name="Input 32 4 2 2" xfId="21737"/>
    <cellStyle name="Output 3 2 2 3 2 8" xfId="21738"/>
    <cellStyle name="汇总 2 8 2 3" xfId="21739"/>
    <cellStyle name="Input 27 4 2 2 2" xfId="21740"/>
    <cellStyle name="Input 32 4 2 2 2" xfId="21741"/>
    <cellStyle name="Input 27 4 2 2 4" xfId="21742"/>
    <cellStyle name="Input 32 4 2 2 4" xfId="21743"/>
    <cellStyle name="Input 27 4 2 2 5" xfId="21744"/>
    <cellStyle name="Input 32 4 2 2 5" xfId="21745"/>
    <cellStyle name="Input 27 4 2 2 6" xfId="21746"/>
    <cellStyle name="Input 32 4 2 2 6" xfId="21747"/>
    <cellStyle name="Input 27 4 2 2 7" xfId="21748"/>
    <cellStyle name="Input 32 4 2 2 7" xfId="21749"/>
    <cellStyle name="Input 27 4 3 2 2" xfId="21750"/>
    <cellStyle name="Input 32 4 3 2 2" xfId="21751"/>
    <cellStyle name="Input 27 4 3 2 3" xfId="21752"/>
    <cellStyle name="Input 32 4 3 2 3" xfId="21753"/>
    <cellStyle name="Input 27 4 3 2 4" xfId="21754"/>
    <cellStyle name="Input 32 4 3 2 4" xfId="21755"/>
    <cellStyle name="Input 27 4 3 2 5" xfId="21756"/>
    <cellStyle name="Input 32 4 3 2 5" xfId="21757"/>
    <cellStyle name="Input 27 4 3 2 6" xfId="21758"/>
    <cellStyle name="Input 32 4 3 2 6" xfId="21759"/>
    <cellStyle name="汇总 2 2 2 2 4 2" xfId="21760"/>
    <cellStyle name="Input 27 4 3 2 7" xfId="21761"/>
    <cellStyle name="Input 32 4 3 2 7" xfId="21762"/>
    <cellStyle name="汇总 2 2 2 2 4 3" xfId="21763"/>
    <cellStyle name="Input 27 4 4" xfId="21764"/>
    <cellStyle name="Input 32 4 4" xfId="21765"/>
    <cellStyle name="Input 27 4 4 2" xfId="21766"/>
    <cellStyle name="Input 32 4 4 2" xfId="21767"/>
    <cellStyle name="Input 27 4 5" xfId="21768"/>
    <cellStyle name="Input 32 4 5" xfId="21769"/>
    <cellStyle name="PSHeading 2 3 2 2 2" xfId="21770"/>
    <cellStyle name="Input 27 4 6" xfId="21771"/>
    <cellStyle name="Input 32 4 6" xfId="21772"/>
    <cellStyle name="PSHeading 2 3 2 2 3" xfId="21773"/>
    <cellStyle name="Input 27 4 7" xfId="21774"/>
    <cellStyle name="Input 32 4 7" xfId="21775"/>
    <cellStyle name="PSHeading 2 3 2 2 4" xfId="21776"/>
    <cellStyle name="Input 27 4 9" xfId="21777"/>
    <cellStyle name="Input 32 4 9" xfId="21778"/>
    <cellStyle name="Input 27 5" xfId="21779"/>
    <cellStyle name="Input 32 5" xfId="21780"/>
    <cellStyle name="Input 27 5 10" xfId="21781"/>
    <cellStyle name="Input 32 5 10" xfId="21782"/>
    <cellStyle name="Input 8 5 3 3" xfId="21783"/>
    <cellStyle name="Input 27 5 2" xfId="21784"/>
    <cellStyle name="Input 32 5 2" xfId="21785"/>
    <cellStyle name="Input 27 5 2 2" xfId="21786"/>
    <cellStyle name="Input 32 5 2 2" xfId="21787"/>
    <cellStyle name="Input 27 5 2 2 6" xfId="21788"/>
    <cellStyle name="Input 32 5 2 2 6" xfId="21789"/>
    <cellStyle name="Input 27 5 2 2 7" xfId="21790"/>
    <cellStyle name="Input 32 5 2 2 7" xfId="21791"/>
    <cellStyle name="Input 27 5 3 2 6" xfId="21792"/>
    <cellStyle name="Input 32 5 3 2 6" xfId="21793"/>
    <cellStyle name="Input 27 5 3 2 7" xfId="21794"/>
    <cellStyle name="Input 32 5 3 2 7" xfId="21795"/>
    <cellStyle name="Input 27 5 3 3" xfId="21796"/>
    <cellStyle name="Input 32 5 3 3" xfId="21797"/>
    <cellStyle name="Total 2 3 2 2 4 2 5" xfId="21798"/>
    <cellStyle name="Input 27 5 3 4" xfId="21799"/>
    <cellStyle name="Input 32 5 3 4" xfId="21800"/>
    <cellStyle name="Input 27 5 3 5" xfId="21801"/>
    <cellStyle name="Input 32 5 3 5" xfId="21802"/>
    <cellStyle name="Input 27 5 3 6" xfId="21803"/>
    <cellStyle name="Input 32 5 3 6" xfId="21804"/>
    <cellStyle name="Input 27 5 3 7" xfId="21805"/>
    <cellStyle name="Input 32 5 3 7" xfId="21806"/>
    <cellStyle name="Input 27 5 3 8" xfId="21807"/>
    <cellStyle name="Input 32 5 3 8" xfId="21808"/>
    <cellStyle name="Input 27 5 4" xfId="21809"/>
    <cellStyle name="Input 32 5 4" xfId="21810"/>
    <cellStyle name="Input 27 5 4 2" xfId="21811"/>
    <cellStyle name="Input 32 5 4 2" xfId="21812"/>
    <cellStyle name="Input 27 5 4 3" xfId="21813"/>
    <cellStyle name="Input 32 5 4 3" xfId="21814"/>
    <cellStyle name="Input 27 5 4 4" xfId="21815"/>
    <cellStyle name="Input 32 5 4 4" xfId="21816"/>
    <cellStyle name="Input 27 5 4 5" xfId="21817"/>
    <cellStyle name="Input 32 5 4 5" xfId="21818"/>
    <cellStyle name="Input 27 5 4 6" xfId="21819"/>
    <cellStyle name="Input 32 5 4 6" xfId="21820"/>
    <cellStyle name="Input 27 5 4 7" xfId="21821"/>
    <cellStyle name="Input 32 5 4 7" xfId="21822"/>
    <cellStyle name="Input 7 6 2 2" xfId="21823"/>
    <cellStyle name="Input 27 5 5" xfId="21824"/>
    <cellStyle name="Input 32 5 5" xfId="21825"/>
    <cellStyle name="PSHeading 2 3 2 3 2" xfId="21826"/>
    <cellStyle name="Input 27 5 6" xfId="21827"/>
    <cellStyle name="Input 32 5 6" xfId="21828"/>
    <cellStyle name="PSHeading 2 3 2 3 3" xfId="21829"/>
    <cellStyle name="Input 27 5 7" xfId="21830"/>
    <cellStyle name="Input 32 5 7" xfId="21831"/>
    <cellStyle name="PSHeading 2 3 2 3 4" xfId="21832"/>
    <cellStyle name="Input 27 5 8" xfId="21833"/>
    <cellStyle name="Input 32 5 8" xfId="21834"/>
    <cellStyle name="Input 27 5 9" xfId="21835"/>
    <cellStyle name="Input 32 5 9" xfId="21836"/>
    <cellStyle name="Input 27 6" xfId="21837"/>
    <cellStyle name="Input 32 6" xfId="21838"/>
    <cellStyle name="Input 27 6 2" xfId="21839"/>
    <cellStyle name="Input 32 6 2" xfId="21840"/>
    <cellStyle name="Input 27 6 2 2" xfId="21841"/>
    <cellStyle name="Input 32 6 2 2" xfId="21842"/>
    <cellStyle name="Input 27 6 3" xfId="21843"/>
    <cellStyle name="Input 32 6 3" xfId="21844"/>
    <cellStyle name="Input 27 6 4" xfId="21845"/>
    <cellStyle name="Input 32 6 4" xfId="21846"/>
    <cellStyle name="Input 27 6 5" xfId="21847"/>
    <cellStyle name="Input 32 6 5" xfId="21848"/>
    <cellStyle name="PSHeading 2 3 2 4 2" xfId="21849"/>
    <cellStyle name="Input 27 6 6" xfId="21850"/>
    <cellStyle name="Input 32 6 6" xfId="21851"/>
    <cellStyle name="PSHeading 2 3 2 4 3" xfId="21852"/>
    <cellStyle name="Input 27 6 7" xfId="21853"/>
    <cellStyle name="Input 32 6 7" xfId="21854"/>
    <cellStyle name="PSHeading 2 3 2 4 4" xfId="21855"/>
    <cellStyle name="Input 27 6 8" xfId="21856"/>
    <cellStyle name="Input 32 6 8" xfId="21857"/>
    <cellStyle name="PSHeading 2 3 2 4 5" xfId="21858"/>
    <cellStyle name="Input 27 7" xfId="21859"/>
    <cellStyle name="Input 32 7" xfId="21860"/>
    <cellStyle name="Input 27 7 2" xfId="21861"/>
    <cellStyle name="Input 32 7 2" xfId="21862"/>
    <cellStyle name="Input 27 7 3" xfId="21863"/>
    <cellStyle name="Input 32 7 3" xfId="21864"/>
    <cellStyle name="Input 27 7 4" xfId="21865"/>
    <cellStyle name="Input 32 7 4" xfId="21866"/>
    <cellStyle name="Input 27 7 5" xfId="21867"/>
    <cellStyle name="Input 32 7 5" xfId="21868"/>
    <cellStyle name="Input 27 7 6" xfId="21869"/>
    <cellStyle name="Input 32 7 6" xfId="21870"/>
    <cellStyle name="Input 27 7 7" xfId="21871"/>
    <cellStyle name="Input 32 7 7" xfId="21872"/>
    <cellStyle name="Input 27 8" xfId="21873"/>
    <cellStyle name="Input 32 8" xfId="21874"/>
    <cellStyle name="Input 27 8 2" xfId="21875"/>
    <cellStyle name="Input 32 8 2" xfId="21876"/>
    <cellStyle name="Input 27 8 3" xfId="21877"/>
    <cellStyle name="Input 32 8 3" xfId="21878"/>
    <cellStyle name="Input 27 8 4" xfId="21879"/>
    <cellStyle name="Input 32 8 4" xfId="21880"/>
    <cellStyle name="Input 27 8 5" xfId="21881"/>
    <cellStyle name="Input 32 8 5" xfId="21882"/>
    <cellStyle name="Input 27 8 6" xfId="21883"/>
    <cellStyle name="Input 32 8 6" xfId="21884"/>
    <cellStyle name="Input 27 8 7" xfId="21885"/>
    <cellStyle name="Input 32 8 7" xfId="21886"/>
    <cellStyle name="Input 27 9" xfId="21887"/>
    <cellStyle name="Input 32 9" xfId="21888"/>
    <cellStyle name="Input 28" xfId="21889"/>
    <cellStyle name="Input 33" xfId="21890"/>
    <cellStyle name="Input 6 5 2 5" xfId="21891"/>
    <cellStyle name="Input 28 10" xfId="21892"/>
    <cellStyle name="Input 33 10" xfId="21893"/>
    <cellStyle name="Output 3 3 4 8" xfId="21894"/>
    <cellStyle name="PSHeading 2 2 5 5 2" xfId="21895"/>
    <cellStyle name="好_Book1 4 3" xfId="21896"/>
    <cellStyle name="Input 28 11" xfId="21897"/>
    <cellStyle name="好_Book1 4 4" xfId="21898"/>
    <cellStyle name="Input 28 12" xfId="21899"/>
    <cellStyle name="好_Book1 4 5" xfId="21900"/>
    <cellStyle name="Input 28 14" xfId="21901"/>
    <cellStyle name="计算 2 2 5 2" xfId="21902"/>
    <cellStyle name="Input 28 2" xfId="21903"/>
    <cellStyle name="Input 33 2" xfId="21904"/>
    <cellStyle name="Input 28 2 10" xfId="21905"/>
    <cellStyle name="Input 33 2 10" xfId="21906"/>
    <cellStyle name="Input 28 2 11" xfId="21907"/>
    <cellStyle name="Input 28 2 12" xfId="21908"/>
    <cellStyle name="Input 28 2 2" xfId="21909"/>
    <cellStyle name="Input 33 2 2" xfId="21910"/>
    <cellStyle name="Input 28 2 2 10" xfId="21911"/>
    <cellStyle name="Input 28 2 2 2" xfId="21912"/>
    <cellStyle name="Input 33 2 2 2" xfId="21913"/>
    <cellStyle name="Input 28 2 2 2 2" xfId="21914"/>
    <cellStyle name="Input 33 2 2 2 2" xfId="21915"/>
    <cellStyle name="Output 4 6 3" xfId="21916"/>
    <cellStyle name="Input 28 2 2 2 2 2" xfId="21917"/>
    <cellStyle name="Input 28 2 2 2 2 2 2" xfId="21918"/>
    <cellStyle name="Input 28 2 2 2 2 2 3" xfId="21919"/>
    <cellStyle name="Input 28 2 2 2 2 2 4" xfId="21920"/>
    <cellStyle name="常规 29 3 2" xfId="21921"/>
    <cellStyle name="Input 28 2 2 2 2 3" xfId="21922"/>
    <cellStyle name="Input 28 2 2 2 2 4" xfId="21923"/>
    <cellStyle name="Input 28 2 2 2 2 5" xfId="21924"/>
    <cellStyle name="Input 28 2 2 2 2 6" xfId="21925"/>
    <cellStyle name="Input 28 2 2 2 2 7" xfId="21926"/>
    <cellStyle name="Input 28 2 2 2 3" xfId="21927"/>
    <cellStyle name="Input 33 2 2 2 3" xfId="21928"/>
    <cellStyle name="Output 4 6 4" xfId="21929"/>
    <cellStyle name="Input 28 2 2 2 3 2" xfId="21930"/>
    <cellStyle name="Input 28 2 2 2 3 2 2" xfId="21931"/>
    <cellStyle name="Input 28 2 2 2 3 2 3" xfId="21932"/>
    <cellStyle name="Input 28 2 2 2 3 2 4" xfId="21933"/>
    <cellStyle name="Input 28 2 2 2 3 3" xfId="21934"/>
    <cellStyle name="Input 28 2 2 2 3 4" xfId="21935"/>
    <cellStyle name="Input 28 2 2 2 3 5" xfId="21936"/>
    <cellStyle name="Millares [0]_96 Risk" xfId="21937"/>
    <cellStyle name="Input 28 2 2 2 3 6" xfId="21938"/>
    <cellStyle name="Input 28 2 2 2 3 7" xfId="21939"/>
    <cellStyle name="Input 28 2 2 2 4" xfId="21940"/>
    <cellStyle name="Input 33 2 2 2 4" xfId="21941"/>
    <cellStyle name="Output 4 6 5" xfId="21942"/>
    <cellStyle name="Input 28 2 2 2 4 2" xfId="21943"/>
    <cellStyle name="计算 2 4 3 2 3" xfId="21944"/>
    <cellStyle name="Input 28 2 2 2 4 3" xfId="21945"/>
    <cellStyle name="计算 2 4 3 2 4" xfId="21946"/>
    <cellStyle name="Input 28 2 2 2 4 4" xfId="21947"/>
    <cellStyle name="计算 2 4 3 2 5" xfId="21948"/>
    <cellStyle name="Input 28 2 2 2 4 5" xfId="21949"/>
    <cellStyle name="计算 2 4 3 2 6" xfId="21950"/>
    <cellStyle name="Input 28 2 2 2 4 6" xfId="21951"/>
    <cellStyle name="Input 28 2 2 2 4 7" xfId="21952"/>
    <cellStyle name="Input 28 2 2 2 5" xfId="21953"/>
    <cellStyle name="Input 33 2 2 2 5" xfId="21954"/>
    <cellStyle name="Output 4 6 6" xfId="21955"/>
    <cellStyle name="Input 28 2 2 2 6" xfId="21956"/>
    <cellStyle name="Input 33 2 2 2 6" xfId="21957"/>
    <cellStyle name="Output 4 6 7" xfId="21958"/>
    <cellStyle name="Input 28 2 2 2 9" xfId="21959"/>
    <cellStyle name="Input 3 2 4 4 4" xfId="21960"/>
    <cellStyle name="Input 28 2 2 3" xfId="21961"/>
    <cellStyle name="Input 33 2 2 3" xfId="21962"/>
    <cellStyle name="Input 28 2 2 3 2 2" xfId="21963"/>
    <cellStyle name="Input 28 2 2 3 2 3" xfId="21964"/>
    <cellStyle name="Input 28 2 2 3 2 5" xfId="21965"/>
    <cellStyle name="Input 28 2 2 3 2 6" xfId="21966"/>
    <cellStyle name="Input 28 2 2 3 2 7" xfId="21967"/>
    <cellStyle name="Input 28 2 2 3 5" xfId="21968"/>
    <cellStyle name="Output 4 7 6" xfId="21969"/>
    <cellStyle name="sstot 2 3" xfId="21970"/>
    <cellStyle name="Input 28 2 2 3 6" xfId="21971"/>
    <cellStyle name="Output 4 7 7" xfId="21972"/>
    <cellStyle name="sstot 2 4" xfId="21973"/>
    <cellStyle name="Input 28 2 2 3 8" xfId="21974"/>
    <cellStyle name="sstot 2 6" xfId="21975"/>
    <cellStyle name="Input 28 2 2 4" xfId="21976"/>
    <cellStyle name="Input 33 2 2 4" xfId="21977"/>
    <cellStyle name="Input 28 2 2 4 2" xfId="21978"/>
    <cellStyle name="Output 4 8 3" xfId="21979"/>
    <cellStyle name="Input 28 2 2 4 3" xfId="21980"/>
    <cellStyle name="Output 4 8 4" xfId="21981"/>
    <cellStyle name="Input 28 2 2 4 4" xfId="21982"/>
    <cellStyle name="Output 4 8 5" xfId="21983"/>
    <cellStyle name="sstot 3 2" xfId="21984"/>
    <cellStyle name="Input 28 2 2 4 5" xfId="21985"/>
    <cellStyle name="Output 4 8 6" xfId="21986"/>
    <cellStyle name="sstot 3 3" xfId="21987"/>
    <cellStyle name="Input 28 2 2 4 6" xfId="21988"/>
    <cellStyle name="Output 4 8 7" xfId="21989"/>
    <cellStyle name="sstot 3 4" xfId="21990"/>
    <cellStyle name="Input 28 2 2 9" xfId="21991"/>
    <cellStyle name="Input 28 2 3" xfId="21992"/>
    <cellStyle name="Input 33 2 3" xfId="21993"/>
    <cellStyle name="Input 28 2 3 10" xfId="21994"/>
    <cellStyle name="Input 28 2 3 2" xfId="21995"/>
    <cellStyle name="Input 33 2 3 2" xfId="21996"/>
    <cellStyle name="Input 28 2 3 2 2" xfId="21997"/>
    <cellStyle name="Input 33 2 3 2 2" xfId="21998"/>
    <cellStyle name="Input 28 2 3 2 2 2" xfId="21999"/>
    <cellStyle name="Input 28 2 3 2 2 3" xfId="22000"/>
    <cellStyle name="Input 28 2 3 2 2 4" xfId="22001"/>
    <cellStyle name="Input 28 2 3 2 2 5" xfId="22002"/>
    <cellStyle name="Input 28 2 3 2 2 6" xfId="22003"/>
    <cellStyle name="Input 28 2 3 2 2 7" xfId="22004"/>
    <cellStyle name="Input 28 2 3 2 3" xfId="22005"/>
    <cellStyle name="Input 33 2 3 2 3" xfId="22006"/>
    <cellStyle name="Input 28 2 3 2 4" xfId="22007"/>
    <cellStyle name="Input 33 2 3 2 4" xfId="22008"/>
    <cellStyle name="Input 28 2 3 2 5" xfId="22009"/>
    <cellStyle name="Input 33 2 3 2 5" xfId="22010"/>
    <cellStyle name="Input 28 2 3 2 6" xfId="22011"/>
    <cellStyle name="Input 33 2 3 2 6" xfId="22012"/>
    <cellStyle name="Input 28 2 3 2 8" xfId="22013"/>
    <cellStyle name="Input 3 2 5 4 3" xfId="22014"/>
    <cellStyle name="Input 28 2 3 3" xfId="22015"/>
    <cellStyle name="Input 33 2 3 3" xfId="22016"/>
    <cellStyle name="Input 28 2 3 3 2" xfId="22017"/>
    <cellStyle name="Input 28 2 3 3 2 2" xfId="22018"/>
    <cellStyle name="Input 28 2 3 3 2 3" xfId="22019"/>
    <cellStyle name="Input 28 2 3 3 2 5" xfId="22020"/>
    <cellStyle name="Input 28 2 3 3 2 6" xfId="22021"/>
    <cellStyle name="Input 28 2 3 3 2 7" xfId="22022"/>
    <cellStyle name="Input 28 2 3 3 3" xfId="22023"/>
    <cellStyle name="Input 28 2 3 3 4" xfId="22024"/>
    <cellStyle name="Input 28 2 3 3 5" xfId="22025"/>
    <cellStyle name="Input 28 2 3 3 6" xfId="22026"/>
    <cellStyle name="Input 28 2 3 3 8" xfId="22027"/>
    <cellStyle name="Input 28 2 3 4" xfId="22028"/>
    <cellStyle name="Input 33 2 3 4" xfId="22029"/>
    <cellStyle name="Input 28 2 3 4 4" xfId="22030"/>
    <cellStyle name="Input 28 2 3 4 5" xfId="22031"/>
    <cellStyle name="Input 28 2 3 4 6" xfId="22032"/>
    <cellStyle name="Input 8 2 2 10" xfId="22033"/>
    <cellStyle name="Input 28 2 3 4 7" xfId="22034"/>
    <cellStyle name="Input 28 2 3 5" xfId="22035"/>
    <cellStyle name="Input 33 2 3 5" xfId="22036"/>
    <cellStyle name="Input 28 2 3 6" xfId="22037"/>
    <cellStyle name="Input 33 2 3 6" xfId="22038"/>
    <cellStyle name="Input 28 2 3 7" xfId="22039"/>
    <cellStyle name="Input 33 2 3 7" xfId="22040"/>
    <cellStyle name="Input 28 2 3 8" xfId="22041"/>
    <cellStyle name="Input 33 2 3 8" xfId="22042"/>
    <cellStyle name="Input 28 2 3 9" xfId="22043"/>
    <cellStyle name="Input 28 2 4" xfId="22044"/>
    <cellStyle name="Input 33 2 4" xfId="22045"/>
    <cellStyle name="常规 13 2 3 2 7 2" xfId="22046"/>
    <cellStyle name="Input 28 2 4 2" xfId="22047"/>
    <cellStyle name="Input 33 2 4 2" xfId="22048"/>
    <cellStyle name="Input 28 2 4 2 2" xfId="22049"/>
    <cellStyle name="Input 28 2 4 2 3" xfId="22050"/>
    <cellStyle name="Input 28 2 4 2 4" xfId="22051"/>
    <cellStyle name="Input 28 2 4 2 5" xfId="22052"/>
    <cellStyle name="Input 28 2 4 2 6" xfId="22053"/>
    <cellStyle name="Input 28 2 4 2 7" xfId="22054"/>
    <cellStyle name="Input 28 2 4 3" xfId="22055"/>
    <cellStyle name="Input 33 2 4 3" xfId="22056"/>
    <cellStyle name="Input 28 2 4 4" xfId="22057"/>
    <cellStyle name="Input 33 2 4 4" xfId="22058"/>
    <cellStyle name="Input 28 2 4 5" xfId="22059"/>
    <cellStyle name="Input 33 2 4 5" xfId="22060"/>
    <cellStyle name="Input 28 2 4 7" xfId="22061"/>
    <cellStyle name="Input 33 2 4 7" xfId="22062"/>
    <cellStyle name="Input 8 3 2 2" xfId="22063"/>
    <cellStyle name="Input 28 2 4 8" xfId="22064"/>
    <cellStyle name="Input 8 3 2 3" xfId="22065"/>
    <cellStyle name="Input 28 2 5" xfId="22066"/>
    <cellStyle name="Input 33 2 5" xfId="22067"/>
    <cellStyle name="常规 13 2 3 2 7 3" xfId="22068"/>
    <cellStyle name="Input 28 2 5 2 2" xfId="22069"/>
    <cellStyle name="Input 28 2 5 2 3" xfId="22070"/>
    <cellStyle name="Input 28 2 5 2 4" xfId="22071"/>
    <cellStyle name="Input 28 2 5 2 7" xfId="22072"/>
    <cellStyle name="Input 28 2 5 3" xfId="22073"/>
    <cellStyle name="Input 28 2 5 4" xfId="22074"/>
    <cellStyle name="Input 28 2 5 5" xfId="22075"/>
    <cellStyle name="Input 28 2 5 6" xfId="22076"/>
    <cellStyle name="Input 28 2 5 7" xfId="22077"/>
    <cellStyle name="Input 8 3 3 2" xfId="22078"/>
    <cellStyle name="Input 28 2 5 8" xfId="22079"/>
    <cellStyle name="Input 8 3 3 3" xfId="22080"/>
    <cellStyle name="Input 28 2 6" xfId="22081"/>
    <cellStyle name="Input 33 2 6" xfId="22082"/>
    <cellStyle name="Input 28 2 6 3" xfId="22083"/>
    <cellStyle name="Input 28 2 6 4" xfId="22084"/>
    <cellStyle name="Input 28 2 6 5" xfId="22085"/>
    <cellStyle name="TIME 2 2 2 2 2 2 2 2" xfId="22086"/>
    <cellStyle name="Input 28 2 6 6" xfId="22087"/>
    <cellStyle name="TIME 2 2 2 2 2 2 2 3" xfId="22088"/>
    <cellStyle name="Input 28 2 6 7" xfId="22089"/>
    <cellStyle name="Input 8 3 4 2" xfId="22090"/>
    <cellStyle name="Input 28 2 7" xfId="22091"/>
    <cellStyle name="Input 33 2 7" xfId="22092"/>
    <cellStyle name="TIME 6 2 2 2" xfId="22093"/>
    <cellStyle name="Input 28 2 8" xfId="22094"/>
    <cellStyle name="Input 33 2 8" xfId="22095"/>
    <cellStyle name="Output 2 2 5 2 2 2" xfId="22096"/>
    <cellStyle name="TIME 6 2 2 3" xfId="22097"/>
    <cellStyle name="Input 28 2 9" xfId="22098"/>
    <cellStyle name="Input 33 2 9" xfId="22099"/>
    <cellStyle name="Output 2 2 5 2 2 3" xfId="22100"/>
    <cellStyle name="TIME 6 2 2 4" xfId="22101"/>
    <cellStyle name="Input 28 3 2 10" xfId="22102"/>
    <cellStyle name="Input 28 3 2 2" xfId="22103"/>
    <cellStyle name="Input 33 3 2 2" xfId="22104"/>
    <cellStyle name="Output 2 2 5 3" xfId="22105"/>
    <cellStyle name="Output 3 2 3 2 2 8" xfId="22106"/>
    <cellStyle name="Input 28 3 2 2 2" xfId="22107"/>
    <cellStyle name="Output 2 2 5 3 2" xfId="22108"/>
    <cellStyle name="Input 28 3 2 2 2 4" xfId="22109"/>
    <cellStyle name="TIME 6 3 2 5" xfId="22110"/>
    <cellStyle name="Total 2 3 3 2 3 2" xfId="22111"/>
    <cellStyle name="Input 28 3 2 2 2 5" xfId="22112"/>
    <cellStyle name="Total 2 3 3 2 3 3" xfId="22113"/>
    <cellStyle name="Input 28 3 2 2 2 6" xfId="22114"/>
    <cellStyle name="Total 2 3 3 2 3 4" xfId="22115"/>
    <cellStyle name="Input 28 3 2 2 2 7" xfId="22116"/>
    <cellStyle name="Total 2 3 3 2 3 5" xfId="22117"/>
    <cellStyle name="Input 28 3 2 2 3" xfId="22118"/>
    <cellStyle name="Output 2 2 5 3 3" xfId="22119"/>
    <cellStyle name="Input 28 3 2 2 4" xfId="22120"/>
    <cellStyle name="Output 2 2 5 3 4" xfId="22121"/>
    <cellStyle name="Input 28 3 2 2 5" xfId="22122"/>
    <cellStyle name="Output 2 2 5 3 5" xfId="22123"/>
    <cellStyle name="Input 28 3 2 2 6" xfId="22124"/>
    <cellStyle name="Output 2 2 5 3 6" xfId="22125"/>
    <cellStyle name="Input 28 3 2 2 8" xfId="22126"/>
    <cellStyle name="Input 28 3 2 3 2 2" xfId="22127"/>
    <cellStyle name="Input 35 2 8" xfId="22128"/>
    <cellStyle name="Input 40 2 8" xfId="22129"/>
    <cellStyle name="TIME 6 4 2 3" xfId="22130"/>
    <cellStyle name="Input 28 3 2 3 2 3" xfId="22131"/>
    <cellStyle name="Input 35 2 9" xfId="22132"/>
    <cellStyle name="Input 28 3 2 3 2 4" xfId="22133"/>
    <cellStyle name="Input 28 3 2 3 2 5" xfId="22134"/>
    <cellStyle name="Input 28 3 2 3 2 6" xfId="22135"/>
    <cellStyle name="Input 28 3 2 3 2 7" xfId="22136"/>
    <cellStyle name="Input 28 3 2 3 5" xfId="22137"/>
    <cellStyle name="Input 28 3 2 3 6" xfId="22138"/>
    <cellStyle name="Input 28 3 2 4 2" xfId="22139"/>
    <cellStyle name="Input 28 3 2 4 3" xfId="22140"/>
    <cellStyle name="Input 28 3 2 4 4" xfId="22141"/>
    <cellStyle name="Input 28 3 2 4 5" xfId="22142"/>
    <cellStyle name="Input 28 3 2 4 6" xfId="22143"/>
    <cellStyle name="Input 28 3 2 4 7" xfId="22144"/>
    <cellStyle name="Input 28 3 3" xfId="22145"/>
    <cellStyle name="Input 33 3 3" xfId="22146"/>
    <cellStyle name="Input 28 3 3 2" xfId="22147"/>
    <cellStyle name="Output 2 2 6 3" xfId="22148"/>
    <cellStyle name="Output 3 2 3 2 3 8" xfId="22149"/>
    <cellStyle name="Total 2 3 2 3 2 2 4" xfId="22150"/>
    <cellStyle name="Input 28 3 3 2 2" xfId="22151"/>
    <cellStyle name="Input 28 3 3 2 3" xfId="22152"/>
    <cellStyle name="Input 28 3 3 2 4" xfId="22153"/>
    <cellStyle name="Input 28 3 3 2 5" xfId="22154"/>
    <cellStyle name="Input 28 3 3 2 6" xfId="22155"/>
    <cellStyle name="Input 28 3 3 3" xfId="22156"/>
    <cellStyle name="Output 2 2 6 4" xfId="22157"/>
    <cellStyle name="Total 2 3 2 3 2 2 5" xfId="22158"/>
    <cellStyle name="Input 28 3 3 4" xfId="22159"/>
    <cellStyle name="Output 2 2 6 5" xfId="22160"/>
    <cellStyle name="Input 28 3 3 5" xfId="22161"/>
    <cellStyle name="Output 2 2 6 6" xfId="22162"/>
    <cellStyle name="Input 28 3 3 6" xfId="22163"/>
    <cellStyle name="Output 2 2 6 7" xfId="22164"/>
    <cellStyle name="常规 4 2" xfId="22165"/>
    <cellStyle name="Input 28 3 3 7" xfId="22166"/>
    <cellStyle name="Output 2 2 6 8" xfId="22167"/>
    <cellStyle name="常规 4 3" xfId="22168"/>
    <cellStyle name="Input 28 3 3 8" xfId="22169"/>
    <cellStyle name="常规 4 4" xfId="22170"/>
    <cellStyle name="Input 28 3 4" xfId="22171"/>
    <cellStyle name="Input 33 3 4" xfId="22172"/>
    <cellStyle name="Input 28 3 4 2" xfId="22173"/>
    <cellStyle name="Output 2 2 7 3" xfId="22174"/>
    <cellStyle name="Input 28 3 4 3" xfId="22175"/>
    <cellStyle name="Output 2 2 7 4" xfId="22176"/>
    <cellStyle name="Input 28 3 4 4" xfId="22177"/>
    <cellStyle name="Output 2 2 7 5" xfId="22178"/>
    <cellStyle name="Input 28 3 4 5" xfId="22179"/>
    <cellStyle name="Output 2 2 7 6" xfId="22180"/>
    <cellStyle name="Input 28 3 4 7" xfId="22181"/>
    <cellStyle name="Input 8 4 2 2" xfId="22182"/>
    <cellStyle name="Output 2 2 7 8" xfId="22183"/>
    <cellStyle name="常规 5 3" xfId="22184"/>
    <cellStyle name="Input 28 3 5" xfId="22185"/>
    <cellStyle name="Input 33 3 5" xfId="22186"/>
    <cellStyle name="Input 28 3 6" xfId="22187"/>
    <cellStyle name="Input 33 3 6" xfId="22188"/>
    <cellStyle name="Input 28 3 9" xfId="22189"/>
    <cellStyle name="Input 28 4" xfId="22190"/>
    <cellStyle name="Input 33 4" xfId="22191"/>
    <cellStyle name="Input 28 4 10" xfId="22192"/>
    <cellStyle name="Input 28 4 2" xfId="22193"/>
    <cellStyle name="Input 33 4 2" xfId="22194"/>
    <cellStyle name="Input 28 4 2 2" xfId="22195"/>
    <cellStyle name="Output 2 3 5 3" xfId="22196"/>
    <cellStyle name="Input 28 4 2 2 2" xfId="22197"/>
    <cellStyle name="Output 2 3 5 3 2" xfId="22198"/>
    <cellStyle name="Input 28 4 2 2 4" xfId="22199"/>
    <cellStyle name="Output 2 3 5 3 4" xfId="22200"/>
    <cellStyle name="Input 28 4 2 2 5" xfId="22201"/>
    <cellStyle name="Output 2 3 5 3 5" xfId="22202"/>
    <cellStyle name="Input 28 4 2 2 6" xfId="22203"/>
    <cellStyle name="Output 2 3 5 3 6" xfId="22204"/>
    <cellStyle name="Input 28 4 2 3" xfId="22205"/>
    <cellStyle name="Output 2 3 5 4" xfId="22206"/>
    <cellStyle name="Input 28 4 2 4" xfId="22207"/>
    <cellStyle name="Output 2 3 5 5" xfId="22208"/>
    <cellStyle name="Input 28 4 2 5" xfId="22209"/>
    <cellStyle name="Output 2 3 5 6" xfId="22210"/>
    <cellStyle name="Input 28 4 2 6" xfId="22211"/>
    <cellStyle name="Output 2 3 5 7" xfId="22212"/>
    <cellStyle name="Input 28 4 2 7" xfId="22213"/>
    <cellStyle name="Output 2 3 5 8" xfId="22214"/>
    <cellStyle name="Input 28 4 2 8" xfId="22215"/>
    <cellStyle name="Output 2 3 5 9" xfId="22216"/>
    <cellStyle name="Input 28 4 3" xfId="22217"/>
    <cellStyle name="Input 33 4 3" xfId="22218"/>
    <cellStyle name="Input 28 4 3 2" xfId="22219"/>
    <cellStyle name="Input 29 2 2 2 2 2 6" xfId="22220"/>
    <cellStyle name="Output 2 3 6 3" xfId="22221"/>
    <cellStyle name="Total 2 3 2 3 3 2 4" xfId="22222"/>
    <cellStyle name="Input 28 4 3 2 2" xfId="22223"/>
    <cellStyle name="Input 28 4 3 2 3" xfId="22224"/>
    <cellStyle name="Input 28 4 3 2 4" xfId="22225"/>
    <cellStyle name="Input 28 4 3 2 5" xfId="22226"/>
    <cellStyle name="Input 28 4 3 2 6" xfId="22227"/>
    <cellStyle name="Input 28 4 3 2 7" xfId="22228"/>
    <cellStyle name="Input 28 4 3 3" xfId="22229"/>
    <cellStyle name="Input 29 2 2 2 2 2 7" xfId="22230"/>
    <cellStyle name="Output 2 3 6 4" xfId="22231"/>
    <cellStyle name="Total 2 3 2 3 3 2 5" xfId="22232"/>
    <cellStyle name="Input 28 4 3 4" xfId="22233"/>
    <cellStyle name="Output 2 3 6 5" xfId="22234"/>
    <cellStyle name="Input 28 4 3 5" xfId="22235"/>
    <cellStyle name="Output 2 3 6 6" xfId="22236"/>
    <cellStyle name="Input 28 4 3 6" xfId="22237"/>
    <cellStyle name="Output 2 3 6 7" xfId="22238"/>
    <cellStyle name="Input 28 4 3 7" xfId="22239"/>
    <cellStyle name="Output 2 3 6 8" xfId="22240"/>
    <cellStyle name="Input 28 4 3 8" xfId="22241"/>
    <cellStyle name="Input 28 4 4" xfId="22242"/>
    <cellStyle name="Input 33 4 4" xfId="22243"/>
    <cellStyle name="Input 28 4 4 2" xfId="22244"/>
    <cellStyle name="Output 2 3 7 3" xfId="22245"/>
    <cellStyle name="Input 28 4 4 3" xfId="22246"/>
    <cellStyle name="Output 2 3 7 4" xfId="22247"/>
    <cellStyle name="Input 28 4 4 4" xfId="22248"/>
    <cellStyle name="Output 2 3 7 5" xfId="22249"/>
    <cellStyle name="Input 28 4 4 5" xfId="22250"/>
    <cellStyle name="Output 2 3 7 6" xfId="22251"/>
    <cellStyle name="Input 28 4 4 6" xfId="22252"/>
    <cellStyle name="Output 2 3 7 7" xfId="22253"/>
    <cellStyle name="Input 28 4 4 7" xfId="22254"/>
    <cellStyle name="Input 8 5 2 2" xfId="22255"/>
    <cellStyle name="Output 2 3 7 8" xfId="22256"/>
    <cellStyle name="Input 28 4 5" xfId="22257"/>
    <cellStyle name="Input 33 4 5" xfId="22258"/>
    <cellStyle name="PSHeading 2 3 3 2 2" xfId="22259"/>
    <cellStyle name="Input 28 4 6" xfId="22260"/>
    <cellStyle name="Input 33 4 6" xfId="22261"/>
    <cellStyle name="PSHeading 2 3 3 2 3" xfId="22262"/>
    <cellStyle name="Input 28 4 7" xfId="22263"/>
    <cellStyle name="Input 33 4 7" xfId="22264"/>
    <cellStyle name="PSHeading 2 3 3 2 4" xfId="22265"/>
    <cellStyle name="TIME 2 2 2" xfId="22266"/>
    <cellStyle name="Input 28 4 8" xfId="22267"/>
    <cellStyle name="PSHeading 2 3 3 2 5" xfId="22268"/>
    <cellStyle name="TIME 2 2 3" xfId="22269"/>
    <cellStyle name="Input 28 4 9" xfId="22270"/>
    <cellStyle name="TIME 2 2 4" xfId="22271"/>
    <cellStyle name="Input 28 5" xfId="22272"/>
    <cellStyle name="Input 33 5" xfId="22273"/>
    <cellStyle name="Input 28 5 2" xfId="22274"/>
    <cellStyle name="Input 28 5 2 2" xfId="22275"/>
    <cellStyle name="Output 2 4 5 3" xfId="22276"/>
    <cellStyle name="Input 28 5 2 2 2" xfId="22277"/>
    <cellStyle name="Input 28 5 2 2 3" xfId="22278"/>
    <cellStyle name="Input 28 5 2 2 4" xfId="22279"/>
    <cellStyle name="Input 28 5 2 2 5" xfId="22280"/>
    <cellStyle name="Input 28 5 2 2 6" xfId="22281"/>
    <cellStyle name="Input 28 5 2 3" xfId="22282"/>
    <cellStyle name="Output 2 4 5 4" xfId="22283"/>
    <cellStyle name="Input 28 5 2 4" xfId="22284"/>
    <cellStyle name="Output 2 4 5 5" xfId="22285"/>
    <cellStyle name="Input 28 5 2 5" xfId="22286"/>
    <cellStyle name="Output 2 4 5 6" xfId="22287"/>
    <cellStyle name="Input 28 5 2 6" xfId="22288"/>
    <cellStyle name="Output 2 4 5 7" xfId="22289"/>
    <cellStyle name="Input 28 5 2 7" xfId="22290"/>
    <cellStyle name="Input 28 5 2 8" xfId="22291"/>
    <cellStyle name="Input 28 5 3" xfId="22292"/>
    <cellStyle name="Input 28 5 3 2" xfId="22293"/>
    <cellStyle name="Input 29 2 2 2 3 2 6" xfId="22294"/>
    <cellStyle name="Input 28 5 3 2 2" xfId="22295"/>
    <cellStyle name="Input 28 5 3 2 3" xfId="22296"/>
    <cellStyle name="Input 28 5 3 2 4" xfId="22297"/>
    <cellStyle name="Input 28 5 3 2 5" xfId="22298"/>
    <cellStyle name="Input 28 5 3 2 6" xfId="22299"/>
    <cellStyle name="Input 28 5 3 2 7" xfId="22300"/>
    <cellStyle name="Input 28 5 3 3" xfId="22301"/>
    <cellStyle name="Input 29 2 2 2 3 2 7" xfId="22302"/>
    <cellStyle name="Input 28 5 3 4" xfId="22303"/>
    <cellStyle name="Input 28 5 3 5" xfId="22304"/>
    <cellStyle name="Input 28 5 3 6" xfId="22305"/>
    <cellStyle name="Input 28 5 3 7" xfId="22306"/>
    <cellStyle name="Input 28 5 3 8" xfId="22307"/>
    <cellStyle name="Input 28 5 4" xfId="22308"/>
    <cellStyle name="Input 28 5 4 2" xfId="22309"/>
    <cellStyle name="Input 28 5 4 3" xfId="22310"/>
    <cellStyle name="Input 28 5 4 4" xfId="22311"/>
    <cellStyle name="Input 28 5 4 5" xfId="22312"/>
    <cellStyle name="Input 28 5 4 6" xfId="22313"/>
    <cellStyle name="Input 28 5 4 7" xfId="22314"/>
    <cellStyle name="Input 8 6 2 2" xfId="22315"/>
    <cellStyle name="Input 28 5 5" xfId="22316"/>
    <cellStyle name="PSHeading 2 3 3 3 2" xfId="22317"/>
    <cellStyle name="Input 28 5 6" xfId="22318"/>
    <cellStyle name="PSHeading 2 3 3 3 3" xfId="22319"/>
    <cellStyle name="Input 28 5 7" xfId="22320"/>
    <cellStyle name="PSHeading 2 3 3 3 4" xfId="22321"/>
    <cellStyle name="TIME 2 3 2" xfId="22322"/>
    <cellStyle name="Input 28 5 8" xfId="22323"/>
    <cellStyle name="TIME 2 3 3" xfId="22324"/>
    <cellStyle name="Input 28 5 9" xfId="22325"/>
    <cellStyle name="TIME 2 3 4" xfId="22326"/>
    <cellStyle name="Input 28 6" xfId="22327"/>
    <cellStyle name="Input 33 6" xfId="22328"/>
    <cellStyle name="Input 28 6 2" xfId="22329"/>
    <cellStyle name="Input 28 6 2 2" xfId="22330"/>
    <cellStyle name="计算 2 2 2 2 4" xfId="22331"/>
    <cellStyle name="Input 28 6 2 3" xfId="22332"/>
    <cellStyle name="计算 2 2 2 2 5" xfId="22333"/>
    <cellStyle name="Input 28 6 2 4" xfId="22334"/>
    <cellStyle name="计算 2 2 2 2 6" xfId="22335"/>
    <cellStyle name="Input 28 6 2 5" xfId="22336"/>
    <cellStyle name="计算 2 2 2 2 7" xfId="22337"/>
    <cellStyle name="Input 28 6 2 6" xfId="22338"/>
    <cellStyle name="计算 2 2 2 2 8" xfId="22339"/>
    <cellStyle name="Input 28 6 2 7" xfId="22340"/>
    <cellStyle name="计算 2 2 2 2 9" xfId="22341"/>
    <cellStyle name="Input 28 6 3" xfId="22342"/>
    <cellStyle name="Input 28 6 4" xfId="22343"/>
    <cellStyle name="Input 28 6 5" xfId="22344"/>
    <cellStyle name="PSHeading 2 3 3 4 2" xfId="22345"/>
    <cellStyle name="Input 28 6 6" xfId="22346"/>
    <cellStyle name="PSHeading 2 3 3 4 3" xfId="22347"/>
    <cellStyle name="Input 28 6 7" xfId="22348"/>
    <cellStyle name="PSHeading 2 3 3 4 4" xfId="22349"/>
    <cellStyle name="TIME 2 4 2" xfId="22350"/>
    <cellStyle name="Input 28 6 8" xfId="22351"/>
    <cellStyle name="PSHeading 2 3 3 4 5" xfId="22352"/>
    <cellStyle name="TIME 2 4 3" xfId="22353"/>
    <cellStyle name="Input 28 7 2" xfId="22354"/>
    <cellStyle name="输出 2 2 2 2 6" xfId="22355"/>
    <cellStyle name="Input 28 7 2 2" xfId="22356"/>
    <cellStyle name="计算 2 2 3 2 4" xfId="22357"/>
    <cellStyle name="Input 28 7 2 6" xfId="22358"/>
    <cellStyle name="Input 28 7 2 7" xfId="22359"/>
    <cellStyle name="Input 28 7 3" xfId="22360"/>
    <cellStyle name="输出 2 2 2 2 7" xfId="22361"/>
    <cellStyle name="Input 28 7 4" xfId="22362"/>
    <cellStyle name="输出 2 2 2 2 8" xfId="22363"/>
    <cellStyle name="Input 28 7 5" xfId="22364"/>
    <cellStyle name="PSHeading 7 2 4 2" xfId="22365"/>
    <cellStyle name="输出 2 2 2 2 9" xfId="22366"/>
    <cellStyle name="Input 28 7 6" xfId="22367"/>
    <cellStyle name="Input 28 7 7" xfId="22368"/>
    <cellStyle name="TIME 2 5 2" xfId="22369"/>
    <cellStyle name="Input 28 8 2" xfId="22370"/>
    <cellStyle name="Input 35 2 2 4" xfId="22371"/>
    <cellStyle name="Input 40 2 2 4" xfId="22372"/>
    <cellStyle name="输出 2 2 2 3 6" xfId="22373"/>
    <cellStyle name="Input 28 8 3" xfId="22374"/>
    <cellStyle name="Input 35 2 2 5" xfId="22375"/>
    <cellStyle name="Input 40 2 2 5" xfId="22376"/>
    <cellStyle name="输出 2 2 2 3 7" xfId="22377"/>
    <cellStyle name="Input 28 8 4" xfId="22378"/>
    <cellStyle name="Input 35 2 2 6" xfId="22379"/>
    <cellStyle name="Input 40 2 2 6" xfId="22380"/>
    <cellStyle name="Input 28 8 5" xfId="22381"/>
    <cellStyle name="Input 35 2 2 7" xfId="22382"/>
    <cellStyle name="Input 40 2 2 7" xfId="22383"/>
    <cellStyle name="Input 28 8 6" xfId="22384"/>
    <cellStyle name="Input 35 2 2 8" xfId="22385"/>
    <cellStyle name="Input 28 8 7" xfId="22386"/>
    <cellStyle name="Input 29 10" xfId="22387"/>
    <cellStyle name="Input 34 10" xfId="22388"/>
    <cellStyle name="Input 9 5 4 2" xfId="22389"/>
    <cellStyle name="Output 3 6 2 2 2" xfId="22390"/>
    <cellStyle name="Input 29 11" xfId="22391"/>
    <cellStyle name="Input 9 5 4 3" xfId="22392"/>
    <cellStyle name="Output 3 6 2 2 3" xfId="22393"/>
    <cellStyle name="Input 29 12" xfId="22394"/>
    <cellStyle name="Input 9 5 4 4" xfId="22395"/>
    <cellStyle name="Output 3 6 2 2 4" xfId="22396"/>
    <cellStyle name="Input 29 2" xfId="22397"/>
    <cellStyle name="Input 34 2" xfId="22398"/>
    <cellStyle name="Input 29 2 2" xfId="22399"/>
    <cellStyle name="Input 34 2 2" xfId="22400"/>
    <cellStyle name="Input 29 2 2 2" xfId="22401"/>
    <cellStyle name="Input 34 2 2 2" xfId="22402"/>
    <cellStyle name="Input 4 8 5" xfId="22403"/>
    <cellStyle name="Input 29 2 2 2 2" xfId="22404"/>
    <cellStyle name="Input 34 2 2 2 2" xfId="22405"/>
    <cellStyle name="Input 29 2 2 2 2 2" xfId="22406"/>
    <cellStyle name="Input 29 2 2 2 2 2 2" xfId="22407"/>
    <cellStyle name="Input 29 2 2 2 2 2 3" xfId="22408"/>
    <cellStyle name="Input 29 2 2 2 2 2 5" xfId="22409"/>
    <cellStyle name="Output 2 3 6 2" xfId="22410"/>
    <cellStyle name="Total 2 3 2 3 3 2 3" xfId="22411"/>
    <cellStyle name="Input 29 2 2 2 2 3" xfId="22412"/>
    <cellStyle name="Input 29 2 2 2 2 4" xfId="22413"/>
    <cellStyle name="Total 3 2 3 2 3 2" xfId="22414"/>
    <cellStyle name="Input 29 2 2 2 2 6" xfId="22415"/>
    <cellStyle name="Total 3 2 3 2 3 4" xfId="22416"/>
    <cellStyle name="Input 29 2 2 2 2 7" xfId="22417"/>
    <cellStyle name="Total 3 2 3 2 3 5" xfId="22418"/>
    <cellStyle name="Input 29 2 2 2 2 8" xfId="22419"/>
    <cellStyle name="Total 3 2 3 2 3 6" xfId="22420"/>
    <cellStyle name="Input 29 2 2 2 3 2 3" xfId="22421"/>
    <cellStyle name="Input 29 2 2 2 3 2 5" xfId="22422"/>
    <cellStyle name="Input 29 2 2 2 3 3" xfId="22423"/>
    <cellStyle name="Input 29 2 2 2 3 4" xfId="22424"/>
    <cellStyle name="Total 3 2 3 2 4 2" xfId="22425"/>
    <cellStyle name="Input 29 2 2 2 3 6" xfId="22426"/>
    <cellStyle name="Total 3 2 3 2 4 4" xfId="22427"/>
    <cellStyle name="Input 29 2 2 2 4 2" xfId="22428"/>
    <cellStyle name="Input 29 2 2 2 4 3" xfId="22429"/>
    <cellStyle name="Input 29 2 2 2 4 4" xfId="22430"/>
    <cellStyle name="Input 29 2 2 2 4 6" xfId="22431"/>
    <cellStyle name="Input 29 2 2 2 4 7" xfId="22432"/>
    <cellStyle name="Input 29 2 2 2 9" xfId="22433"/>
    <cellStyle name="Input 29 2 2 3" xfId="22434"/>
    <cellStyle name="Input 34 2 2 3" xfId="22435"/>
    <cellStyle name="Input 4 8 6" xfId="22436"/>
    <cellStyle name="Input 29 2 2 3 2 2" xfId="22437"/>
    <cellStyle name="Total 3 3 2 2 4" xfId="22438"/>
    <cellStyle name="Input 29 2 2 3 2 3" xfId="22439"/>
    <cellStyle name="Total 3 3 2 2 5" xfId="22440"/>
    <cellStyle name="Input 29 2 2 3 2 4" xfId="22441"/>
    <cellStyle name="Total 3 3 2 2 6" xfId="22442"/>
    <cellStyle name="Input 29 2 2 3 2 5" xfId="22443"/>
    <cellStyle name="Input 29 2 2 3 2 6" xfId="22444"/>
    <cellStyle name="Input 29 2 2 3 8" xfId="22445"/>
    <cellStyle name="Input 29 2 2 4 5" xfId="22446"/>
    <cellStyle name="Input 29 2 2 4 6" xfId="22447"/>
    <cellStyle name="Input 29 2 2 7" xfId="22448"/>
    <cellStyle name="Input 34 2 2 7" xfId="22449"/>
    <cellStyle name="Input 29 2 2 8" xfId="22450"/>
    <cellStyle name="Input 34 2 2 8" xfId="22451"/>
    <cellStyle name="Input 29 2 2 9" xfId="22452"/>
    <cellStyle name="Input 29 2 3" xfId="22453"/>
    <cellStyle name="Input 34 2 3" xfId="22454"/>
    <cellStyle name="Input 29 2 3 10" xfId="22455"/>
    <cellStyle name="Input 29 2 3 2" xfId="22456"/>
    <cellStyle name="Input 34 2 3 2" xfId="22457"/>
    <cellStyle name="Input 29 2 3 2 2" xfId="22458"/>
    <cellStyle name="Input 34 2 3 2 2" xfId="22459"/>
    <cellStyle name="Input 29 2 3 2 2 2" xfId="22460"/>
    <cellStyle name="Input 29 2 3 2 2 3" xfId="22461"/>
    <cellStyle name="Input 29 2 3 2 2 4" xfId="22462"/>
    <cellStyle name="Input 29 2 3 2 2 5" xfId="22463"/>
    <cellStyle name="Input 29 2 3 2 2 6" xfId="22464"/>
    <cellStyle name="Input 29 2 3 2 2 7" xfId="22465"/>
    <cellStyle name="Input 29 2 3 2 4" xfId="22466"/>
    <cellStyle name="Input 34 2 3 2 4" xfId="22467"/>
    <cellStyle name="PSHeading 5 2" xfId="22468"/>
    <cellStyle name="Input 29 2 3 2 5" xfId="22469"/>
    <cellStyle name="Input 34 2 3 2 5" xfId="22470"/>
    <cellStyle name="PSHeading 5 3" xfId="22471"/>
    <cellStyle name="Input 29 2 3 2 6" xfId="22472"/>
    <cellStyle name="Input 34 2 3 2 6" xfId="22473"/>
    <cellStyle name="PSHeading 5 4" xfId="22474"/>
    <cellStyle name="Input 29 2 3 2 8" xfId="22475"/>
    <cellStyle name="PSHeading 5 6" xfId="22476"/>
    <cellStyle name="Input 29 2 3 3" xfId="22477"/>
    <cellStyle name="Input 34 2 3 3" xfId="22478"/>
    <cellStyle name="Input 29 2 3 3 2 3" xfId="22479"/>
    <cellStyle name="Total 3 4 2 2 5" xfId="22480"/>
    <cellStyle name="Input 29 2 3 3 2 4" xfId="22481"/>
    <cellStyle name="Input 29 2 3 3 2 5" xfId="22482"/>
    <cellStyle name="Input 29 2 3 3 2 6" xfId="22483"/>
    <cellStyle name="Input 29 2 3 3 2 7" xfId="22484"/>
    <cellStyle name="Input 29 2 3 3 4" xfId="22485"/>
    <cellStyle name="PSHeading 6 2" xfId="22486"/>
    <cellStyle name="Input 29 2 3 3 5" xfId="22487"/>
    <cellStyle name="PSHeading 6 3" xfId="22488"/>
    <cellStyle name="Input 29 2 3 3 6" xfId="22489"/>
    <cellStyle name="PSHeading 6 4" xfId="22490"/>
    <cellStyle name="Input 29 2 3 3 8" xfId="22491"/>
    <cellStyle name="PSHeading 6 6" xfId="22492"/>
    <cellStyle name="Input 29 2 3 4 3" xfId="22493"/>
    <cellStyle name="Input 29 2 3 4 4" xfId="22494"/>
    <cellStyle name="PSHeading 7 2" xfId="22495"/>
    <cellStyle name="Input 29 2 3 4 5" xfId="22496"/>
    <cellStyle name="PSHeading 7 3" xfId="22497"/>
    <cellStyle name="Input 29 2 3 4 6" xfId="22498"/>
    <cellStyle name="PSHeading 7 4" xfId="22499"/>
    <cellStyle name="Input 29 2 4" xfId="22500"/>
    <cellStyle name="Input 34 2 4" xfId="22501"/>
    <cellStyle name="Input 29 2 4 2" xfId="22502"/>
    <cellStyle name="Input 34 2 4 2" xfId="22503"/>
    <cellStyle name="Input 29 2 4 2 2" xfId="22504"/>
    <cellStyle name="Input 29 2 4 2 4" xfId="22505"/>
    <cellStyle name="差_Book1 2 2 2" xfId="22506"/>
    <cellStyle name="Input 29 2 4 2 5" xfId="22507"/>
    <cellStyle name="差_Book1 2 2 3" xfId="22508"/>
    <cellStyle name="Input 29 2 4 2 6" xfId="22509"/>
    <cellStyle name="差_Book1 2 2 4" xfId="22510"/>
    <cellStyle name="Input 29 2 4 2 7" xfId="22511"/>
    <cellStyle name="Input 29 2 4 3" xfId="22512"/>
    <cellStyle name="Input 34 2 4 3" xfId="22513"/>
    <cellStyle name="Input 29 2 4 5" xfId="22514"/>
    <cellStyle name="Input 34 2 4 5" xfId="22515"/>
    <cellStyle name="Input 29 2 4 6" xfId="22516"/>
    <cellStyle name="Input 34 2 4 6" xfId="22517"/>
    <cellStyle name="Input 29 2 4 7" xfId="22518"/>
    <cellStyle name="Input 34 2 4 7" xfId="22519"/>
    <cellStyle name="Input 9 3 2 2" xfId="22520"/>
    <cellStyle name="Input 29 2 4 8" xfId="22521"/>
    <cellStyle name="Input 9 3 2 3" xfId="22522"/>
    <cellStyle name="Input 29 2 5 2 5" xfId="22523"/>
    <cellStyle name="差_Book1 3 2 3" xfId="22524"/>
    <cellStyle name="常规 13 4 5" xfId="22525"/>
    <cellStyle name="Input 29 2 5 2 7" xfId="22526"/>
    <cellStyle name="差_Book1 3 2 5" xfId="22527"/>
    <cellStyle name="常规 13 4 7" xfId="22528"/>
    <cellStyle name="Input 29 2 5 5" xfId="22529"/>
    <cellStyle name="常规 13 7" xfId="22530"/>
    <cellStyle name="Input 29 2 5 6" xfId="22531"/>
    <cellStyle name="常规 13 8" xfId="22532"/>
    <cellStyle name="Input 29 2 5 7" xfId="22533"/>
    <cellStyle name="Input 9 3 3 2" xfId="22534"/>
    <cellStyle name="常规 13 9" xfId="22535"/>
    <cellStyle name="Input 29 2 5 8" xfId="22536"/>
    <cellStyle name="Input 9 3 3 3" xfId="22537"/>
    <cellStyle name="Input 29 2 6 6" xfId="22538"/>
    <cellStyle name="Input 29 3" xfId="22539"/>
    <cellStyle name="Input 34 3" xfId="22540"/>
    <cellStyle name="Input 29 3 10" xfId="22541"/>
    <cellStyle name="Input 29 3 2" xfId="22542"/>
    <cellStyle name="Input 34 3 2" xfId="22543"/>
    <cellStyle name="Input 29 3 2 10" xfId="22544"/>
    <cellStyle name="Input 29 3 2 2" xfId="22545"/>
    <cellStyle name="Input 34 3 2 2" xfId="22546"/>
    <cellStyle name="Input 5 8 5" xfId="22547"/>
    <cellStyle name="Output 3 2 5 3" xfId="22548"/>
    <cellStyle name="Input 29 3 2 2 2" xfId="22549"/>
    <cellStyle name="Output 3 2 5 3 2" xfId="22550"/>
    <cellStyle name="Input 29 3 2 2 2 6" xfId="22551"/>
    <cellStyle name="Output 3 2 5 3 2 6" xfId="22552"/>
    <cellStyle name="Input 29 3 2 2 2 7" xfId="22553"/>
    <cellStyle name="Output 3 2 5 3 2 7" xfId="22554"/>
    <cellStyle name="Output 4 3 5 2" xfId="22555"/>
    <cellStyle name="Input 29 3 2 2 3" xfId="22556"/>
    <cellStyle name="Output 3 2 5 3 3" xfId="22557"/>
    <cellStyle name="Input 29 3 2 2 4" xfId="22558"/>
    <cellStyle name="Output 3 2 5 3 4" xfId="22559"/>
    <cellStyle name="Input 29 3 2 2 5" xfId="22560"/>
    <cellStyle name="Output 3 2 5 3 5" xfId="22561"/>
    <cellStyle name="Input 29 3 2 2 6" xfId="22562"/>
    <cellStyle name="Output 3 2 5 3 6" xfId="22563"/>
    <cellStyle name="Input 29 3 2 2 8" xfId="22564"/>
    <cellStyle name="Output 3 2 5 3 8" xfId="22565"/>
    <cellStyle name="Input 29 3 2 3" xfId="22566"/>
    <cellStyle name="Input 34 3 2 3" xfId="22567"/>
    <cellStyle name="Input 5 8 6" xfId="22568"/>
    <cellStyle name="Output 3 2 5 4" xfId="22569"/>
    <cellStyle name="Input 29 3 2 3 2 5" xfId="22570"/>
    <cellStyle name="Input 29 3 2 3 2 6" xfId="22571"/>
    <cellStyle name="Input 29 3 2 3 2 7" xfId="22572"/>
    <cellStyle name="Input 29 3 2 3 5" xfId="22573"/>
    <cellStyle name="Output 3 2 5 4 5" xfId="22574"/>
    <cellStyle name="Input 29 3 2 3 8" xfId="22575"/>
    <cellStyle name="Input 29 3 2 4" xfId="22576"/>
    <cellStyle name="Input 34 3 2 4" xfId="22577"/>
    <cellStyle name="Input 5 8 7" xfId="22578"/>
    <cellStyle name="Output 3 2 5 5" xfId="22579"/>
    <cellStyle name="Input 29 3 2 4 2" xfId="22580"/>
    <cellStyle name="Input 29 3 2 4 4" xfId="22581"/>
    <cellStyle name="Input 29 3 2 4 5" xfId="22582"/>
    <cellStyle name="Input 29 3 2 4 6" xfId="22583"/>
    <cellStyle name="Input 29 3 2 5" xfId="22584"/>
    <cellStyle name="Input 34 3 2 5" xfId="22585"/>
    <cellStyle name="Output 3 2 5 6" xfId="22586"/>
    <cellStyle name="Input 29 3 2 6" xfId="22587"/>
    <cellStyle name="Input 34 3 2 6" xfId="22588"/>
    <cellStyle name="Output 3 2 5 7" xfId="22589"/>
    <cellStyle name="Input 29 3 2 7" xfId="22590"/>
    <cellStyle name="Input 34 3 2 7" xfId="22591"/>
    <cellStyle name="Output 3 2 5 8" xfId="22592"/>
    <cellStyle name="Input 29 3 2 8" xfId="22593"/>
    <cellStyle name="Output 3 2 5 9" xfId="22594"/>
    <cellStyle name="Input 29 3 2 9" xfId="22595"/>
    <cellStyle name="Input 29 3 3" xfId="22596"/>
    <cellStyle name="Input 34 3 3" xfId="22597"/>
    <cellStyle name="Input 29 3 3 2" xfId="22598"/>
    <cellStyle name="Output 3 2 6 3" xfId="22599"/>
    <cellStyle name="Input 29 3 3 2 2" xfId="22600"/>
    <cellStyle name="Input 29 3 3 2 3" xfId="22601"/>
    <cellStyle name="Input 29 3 3 2 4" xfId="22602"/>
    <cellStyle name="Input 29 3 3 2 5" xfId="22603"/>
    <cellStyle name="Input 29 3 3 2 6" xfId="22604"/>
    <cellStyle name="Input 29 3 3 2 7" xfId="22605"/>
    <cellStyle name="Input 29 3 3 3" xfId="22606"/>
    <cellStyle name="Output 3 2 6 4" xfId="22607"/>
    <cellStyle name="Input 29 3 3 4" xfId="22608"/>
    <cellStyle name="Output 3 2 6 5" xfId="22609"/>
    <cellStyle name="Input 29 3 4" xfId="22610"/>
    <cellStyle name="Input 34 3 4" xfId="22611"/>
    <cellStyle name="Input 29 3 4 2" xfId="22612"/>
    <cellStyle name="Output 3 2 7 3" xfId="22613"/>
    <cellStyle name="Input 29 3 4 3" xfId="22614"/>
    <cellStyle name="Output 3 2 7 4" xfId="22615"/>
    <cellStyle name="Input 29 3 4 4" xfId="22616"/>
    <cellStyle name="Output 3 2 7 5" xfId="22617"/>
    <cellStyle name="Input 29 3 4 5" xfId="22618"/>
    <cellStyle name="Output 3 2 7 6" xfId="22619"/>
    <cellStyle name="Input 29 3 4 6" xfId="22620"/>
    <cellStyle name="Output 3 2 7 7" xfId="22621"/>
    <cellStyle name="Input 29 3 4 7" xfId="22622"/>
    <cellStyle name="Input 9 4 2 2" xfId="22623"/>
    <cellStyle name="Output 3 2 7 8" xfId="22624"/>
    <cellStyle name="Input 29 3 5" xfId="22625"/>
    <cellStyle name="Input 34 3 5" xfId="22626"/>
    <cellStyle name="Input 29 3 6" xfId="22627"/>
    <cellStyle name="Input 34 3 6" xfId="22628"/>
    <cellStyle name="Input 29 3 7" xfId="22629"/>
    <cellStyle name="Input 34 3 7" xfId="22630"/>
    <cellStyle name="Input 29 3 8" xfId="22631"/>
    <cellStyle name="Input 34 3 8" xfId="22632"/>
    <cellStyle name="Input 29 3 9" xfId="22633"/>
    <cellStyle name="Input 29 4" xfId="22634"/>
    <cellStyle name="Input 34 4" xfId="22635"/>
    <cellStyle name="Input 29 4 10" xfId="22636"/>
    <cellStyle name="Total 2 3 5 4 2" xfId="22637"/>
    <cellStyle name="Input 29 4 2" xfId="22638"/>
    <cellStyle name="Input 34 4 2" xfId="22639"/>
    <cellStyle name="Input 29 4 2 2" xfId="22640"/>
    <cellStyle name="Input 6 8 5" xfId="22641"/>
    <cellStyle name="Output 3 3 5 3" xfId="22642"/>
    <cellStyle name="Input 29 4 2 2 2" xfId="22643"/>
    <cellStyle name="Input 29 4 2 2 4" xfId="22644"/>
    <cellStyle name="Input 29 4 2 2 5" xfId="22645"/>
    <cellStyle name="Input 29 4 2 2 6" xfId="22646"/>
    <cellStyle name="Input 29 4 2 3" xfId="22647"/>
    <cellStyle name="Input 6 8 6" xfId="22648"/>
    <cellStyle name="Output 3 3 5 4" xfId="22649"/>
    <cellStyle name="Input 29 4 2 4" xfId="22650"/>
    <cellStyle name="Input 6 8 7" xfId="22651"/>
    <cellStyle name="Output 3 3 5 5" xfId="22652"/>
    <cellStyle name="Input 29 4 2 5" xfId="22653"/>
    <cellStyle name="Output 3 3 5 6" xfId="22654"/>
    <cellStyle name="Input 29 4 2 6" xfId="22655"/>
    <cellStyle name="Output 3 3 5 7" xfId="22656"/>
    <cellStyle name="好_Book1 5 2" xfId="22657"/>
    <cellStyle name="Input 29 4 2 7" xfId="22658"/>
    <cellStyle name="好_Book1 5 3" xfId="22659"/>
    <cellStyle name="Input 29 4 2 8" xfId="22660"/>
    <cellStyle name="好_Book1 5 4" xfId="22661"/>
    <cellStyle name="Input 29 4 3" xfId="22662"/>
    <cellStyle name="Input 34 4 3" xfId="22663"/>
    <cellStyle name="Input 29 4 3 2" xfId="22664"/>
    <cellStyle name="Input 29 4 3 2 2" xfId="22665"/>
    <cellStyle name="Input 29 4 3 2 4" xfId="22666"/>
    <cellStyle name="Input 29 4 3 2 5" xfId="22667"/>
    <cellStyle name="Input 29 4 3 2 6" xfId="22668"/>
    <cellStyle name="Input 29 4 3 3" xfId="22669"/>
    <cellStyle name="Input 29 4 3 4" xfId="22670"/>
    <cellStyle name="Input 29 4 3 5" xfId="22671"/>
    <cellStyle name="Input 29 4 3 6" xfId="22672"/>
    <cellStyle name="好_Book1 6 2" xfId="22673"/>
    <cellStyle name="Input 29 4 3 7" xfId="22674"/>
    <cellStyle name="好_Book1 6 3" xfId="22675"/>
    <cellStyle name="Input 29 4 3 8" xfId="22676"/>
    <cellStyle name="Input 29 4 4" xfId="22677"/>
    <cellStyle name="Input 34 4 4" xfId="22678"/>
    <cellStyle name="Input 29 4 4 2" xfId="22679"/>
    <cellStyle name="Input 29 4 4 3" xfId="22680"/>
    <cellStyle name="Input 29 4 4 4" xfId="22681"/>
    <cellStyle name="Input 29 4 4 5" xfId="22682"/>
    <cellStyle name="Input 29 4 4 6" xfId="22683"/>
    <cellStyle name="好_Book1 7 2" xfId="22684"/>
    <cellStyle name="Input 29 4 4 7" xfId="22685"/>
    <cellStyle name="Input 9 5 2 2" xfId="22686"/>
    <cellStyle name="好_Book1 7 3" xfId="22687"/>
    <cellStyle name="Input 29 4 5" xfId="22688"/>
    <cellStyle name="Input 34 4 5" xfId="22689"/>
    <cellStyle name="商品名称" xfId="22690"/>
    <cellStyle name="Input 29 4 6" xfId="22691"/>
    <cellStyle name="Input 34 4 6" xfId="22692"/>
    <cellStyle name="Input 29 4 7" xfId="22693"/>
    <cellStyle name="Input 34 4 7" xfId="22694"/>
    <cellStyle name="TIME 3 2 2" xfId="22695"/>
    <cellStyle name="Input 29 4 8" xfId="22696"/>
    <cellStyle name="TIME 3 2 3" xfId="22697"/>
    <cellStyle name="Input 29 4 9" xfId="22698"/>
    <cellStyle name="TIME 3 2 4" xfId="22699"/>
    <cellStyle name="Input 29 5" xfId="22700"/>
    <cellStyle name="Input 34 5" xfId="22701"/>
    <cellStyle name="TIME 2 2 4 3 2 2 2" xfId="22702"/>
    <cellStyle name="Input 29 5 10" xfId="22703"/>
    <cellStyle name="Output 2 4 2" xfId="22704"/>
    <cellStyle name="Input 29 5 2" xfId="22705"/>
    <cellStyle name="Output 4 2 2 5" xfId="22706"/>
    <cellStyle name="TIME 2 2 4 3 2 2 2 2" xfId="22707"/>
    <cellStyle name="Input 29 5 2 2" xfId="22708"/>
    <cellStyle name="Input 7 8 5" xfId="22709"/>
    <cellStyle name="Output 4 2 2 5 2" xfId="22710"/>
    <cellStyle name="Input 29 5 2 2 2" xfId="22711"/>
    <cellStyle name="Input 29 5 2 2 4" xfId="22712"/>
    <cellStyle name="Input 29 5 2 2 5" xfId="22713"/>
    <cellStyle name="Input 29 5 2 2 6" xfId="22714"/>
    <cellStyle name="Input 29 5 2 3" xfId="22715"/>
    <cellStyle name="Input 7 8 6" xfId="22716"/>
    <cellStyle name="Output 4 2 2 5 3" xfId="22717"/>
    <cellStyle name="Input 29 5 2 4" xfId="22718"/>
    <cellStyle name="Input 7 8 7" xfId="22719"/>
    <cellStyle name="Output 4 2 2 5 4" xfId="22720"/>
    <cellStyle name="Input 29 5 2 5" xfId="22721"/>
    <cellStyle name="Output 4 2 2 5 5" xfId="22722"/>
    <cellStyle name="Input 29 5 2 6" xfId="22723"/>
    <cellStyle name="Output 4 2 2 5 6" xfId="22724"/>
    <cellStyle name="Input 29 5 2 7" xfId="22725"/>
    <cellStyle name="Output 4 2 2 5 7" xfId="22726"/>
    <cellStyle name="Input 29 5 2 8" xfId="22727"/>
    <cellStyle name="Input 29 5 3" xfId="22728"/>
    <cellStyle name="Output 4 2 2 6" xfId="22729"/>
    <cellStyle name="TIME 2 2 4 3 2 2 2 3" xfId="22730"/>
    <cellStyle name="Input 29 5 3 2" xfId="22731"/>
    <cellStyle name="Input 29 5 3 2 2" xfId="22732"/>
    <cellStyle name="Input 29 5 3 2 3" xfId="22733"/>
    <cellStyle name="Input 29 5 3 2 4" xfId="22734"/>
    <cellStyle name="Input 29 5 3 2 5" xfId="22735"/>
    <cellStyle name="Input 29 5 3 2 6" xfId="22736"/>
    <cellStyle name="Input 29 5 3 2 7" xfId="22737"/>
    <cellStyle name="Input 29 5 3 3" xfId="22738"/>
    <cellStyle name="Input 29 5 3 4" xfId="22739"/>
    <cellStyle name="Input 29 5 3 5" xfId="22740"/>
    <cellStyle name="Input 29 5 3 6" xfId="22741"/>
    <cellStyle name="Input 29 5 3 7" xfId="22742"/>
    <cellStyle name="Input 29 5 3 8" xfId="22743"/>
    <cellStyle name="Input 29 5 4" xfId="22744"/>
    <cellStyle name="Output 4 2 2 7" xfId="22745"/>
    <cellStyle name="Input 29 5 4 2" xfId="22746"/>
    <cellStyle name="Input 29 5 4 3" xfId="22747"/>
    <cellStyle name="Input 29 5 4 4" xfId="22748"/>
    <cellStyle name="Input 29 5 4 5" xfId="22749"/>
    <cellStyle name="Input 29 5 4 6" xfId="22750"/>
    <cellStyle name="Input 29 5 4 7" xfId="22751"/>
    <cellStyle name="Input 9 6 2 2" xfId="22752"/>
    <cellStyle name="Input 29 5 5" xfId="22753"/>
    <cellStyle name="Output 4 2 2 8" xfId="22754"/>
    <cellStyle name="Input 29 5 6" xfId="22755"/>
    <cellStyle name="Output 4 2 2 9" xfId="22756"/>
    <cellStyle name="Input 29 5 7" xfId="22757"/>
    <cellStyle name="TIME 3 3 2" xfId="22758"/>
    <cellStyle name="Input 29 5 8" xfId="22759"/>
    <cellStyle name="TIME 3 3 3" xfId="22760"/>
    <cellStyle name="Input 29 5 9" xfId="22761"/>
    <cellStyle name="TIME 3 3 4" xfId="22762"/>
    <cellStyle name="Input 29 6" xfId="22763"/>
    <cellStyle name="Input 34 6" xfId="22764"/>
    <cellStyle name="TIME 2 2 4 3 2 2 3" xfId="22765"/>
    <cellStyle name="Input 29 6 2" xfId="22766"/>
    <cellStyle name="Output 4 2 3 5" xfId="22767"/>
    <cellStyle name="Input 29 6 2 3" xfId="22768"/>
    <cellStyle name="Input 8 8 6" xfId="22769"/>
    <cellStyle name="计算 2 3 2 2 5" xfId="22770"/>
    <cellStyle name="Input 29 6 2 5" xfId="22771"/>
    <cellStyle name="计算 2 3 2 2 7" xfId="22772"/>
    <cellStyle name="Input 29 6 2 6" xfId="22773"/>
    <cellStyle name="Input 29 6 2 7" xfId="22774"/>
    <cellStyle name="Input 29 6 3" xfId="22775"/>
    <cellStyle name="Output 4 2 3 6" xfId="22776"/>
    <cellStyle name="Input 29 6 4" xfId="22777"/>
    <cellStyle name="Output 4 2 3 7" xfId="22778"/>
    <cellStyle name="Input 29 6 5" xfId="22779"/>
    <cellStyle name="Output 4 2 3 8" xfId="22780"/>
    <cellStyle name="PSHeading 2 3 4 4 2" xfId="22781"/>
    <cellStyle name="Input 29 6 6" xfId="22782"/>
    <cellStyle name="Output 4 2 3 9" xfId="22783"/>
    <cellStyle name="Input 29 6 7" xfId="22784"/>
    <cellStyle name="TIME 3 4 2" xfId="22785"/>
    <cellStyle name="Input 29 6 8" xfId="22786"/>
    <cellStyle name="TIME 3 4 3" xfId="22787"/>
    <cellStyle name="Input 29 7" xfId="22788"/>
    <cellStyle name="Input 34 7" xfId="22789"/>
    <cellStyle name="TIME 2 2 4 3 2 2 4" xfId="22790"/>
    <cellStyle name="Input 29 7 2" xfId="22791"/>
    <cellStyle name="Output 4 2 4 5" xfId="22792"/>
    <cellStyle name="输出 2 2 3 2 6" xfId="22793"/>
    <cellStyle name="Input 29 7 2 2" xfId="22794"/>
    <cellStyle name="Input 9 8 5" xfId="22795"/>
    <cellStyle name="计算 2 3 3 2 4" xfId="22796"/>
    <cellStyle name="Input 29 7 2 3" xfId="22797"/>
    <cellStyle name="Input 9 8 6" xfId="22798"/>
    <cellStyle name="计算 2 3 3 2 5" xfId="22799"/>
    <cellStyle name="Input 29 7 2 4" xfId="22800"/>
    <cellStyle name="Input 9 8 7" xfId="22801"/>
    <cellStyle name="计算 2 3 3 2 6" xfId="22802"/>
    <cellStyle name="Input 29 7 2 5" xfId="22803"/>
    <cellStyle name="Input 29 7 2 6" xfId="22804"/>
    <cellStyle name="Input 29 7 2 7" xfId="22805"/>
    <cellStyle name="Input 29 7 3" xfId="22806"/>
    <cellStyle name="Output 4 2 4 6" xfId="22807"/>
    <cellStyle name="输出 2 2 3 2 7" xfId="22808"/>
    <cellStyle name="Input 29 7 4" xfId="22809"/>
    <cellStyle name="Output 4 2 4 7" xfId="22810"/>
    <cellStyle name="Input 29 7 5" xfId="22811"/>
    <cellStyle name="Output 4 2 4 8" xfId="22812"/>
    <cellStyle name="Input 29 7 6" xfId="22813"/>
    <cellStyle name="Input 29 7 7" xfId="22814"/>
    <cellStyle name="TIME 3 5 2" xfId="22815"/>
    <cellStyle name="Input 29 8" xfId="22816"/>
    <cellStyle name="Input 34 8" xfId="22817"/>
    <cellStyle name="TIME 2 2 4 3 2 2 5" xfId="22818"/>
    <cellStyle name="Input 29 8 2" xfId="22819"/>
    <cellStyle name="Input 35 3 2 4" xfId="22820"/>
    <cellStyle name="Input 40 3 2 4" xfId="22821"/>
    <cellStyle name="Output 4 2 5 5" xfId="22822"/>
    <cellStyle name="输出 2 2 3 3 6" xfId="22823"/>
    <cellStyle name="Input 29 8 3" xfId="22824"/>
    <cellStyle name="Input 35 3 2 5" xfId="22825"/>
    <cellStyle name="Input 40 3 2 5" xfId="22826"/>
    <cellStyle name="Output 4 2 5 6" xfId="22827"/>
    <cellStyle name="输出 2 2 3 3 7" xfId="22828"/>
    <cellStyle name="Input 29 8 4" xfId="22829"/>
    <cellStyle name="Input 35 3 2 6" xfId="22830"/>
    <cellStyle name="Input 40 3 2 6" xfId="22831"/>
    <cellStyle name="Output 4 2 5 7" xfId="22832"/>
    <cellStyle name="Input 29 8 5" xfId="22833"/>
    <cellStyle name="Input 35 3 2 7" xfId="22834"/>
    <cellStyle name="Input 40 3 2 7" xfId="22835"/>
    <cellStyle name="Output 4 2 5 8" xfId="22836"/>
    <cellStyle name="PSHeading 7 3 5 2" xfId="22837"/>
    <cellStyle name="Input 29 8 6" xfId="22838"/>
    <cellStyle name="Input 29 8 7" xfId="22839"/>
    <cellStyle name="Input 29 9" xfId="22840"/>
    <cellStyle name="Input 34 9" xfId="22841"/>
    <cellStyle name="Input 3 10" xfId="22842"/>
    <cellStyle name="Input 3 11" xfId="22843"/>
    <cellStyle name="Input 3 12" xfId="22844"/>
    <cellStyle name="Input 3 13" xfId="22845"/>
    <cellStyle name="Input 3 15" xfId="22846"/>
    <cellStyle name="Input 3 2 13" xfId="22847"/>
    <cellStyle name="Input 3 2 14" xfId="22848"/>
    <cellStyle name="Output 2 4 2 3 2" xfId="22849"/>
    <cellStyle name="Input 3 2 2 12" xfId="22850"/>
    <cellStyle name="Input 3 2 2 2 2 2 2 6" xfId="22851"/>
    <cellStyle name="Input 3 2 2 2 2 2 2 7" xfId="22852"/>
    <cellStyle name="Input 3 2 2 2 2 2 7" xfId="22853"/>
    <cellStyle name="PART NUMBER 3 2 2 3 2" xfId="22854"/>
    <cellStyle name="Input 3 2 2 2 2 2 8" xfId="22855"/>
    <cellStyle name="Total 10" xfId="22856"/>
    <cellStyle name="Input 3 2 2 2 2 3 2 3" xfId="22857"/>
    <cellStyle name="Input 3 2 2 2 2 3 2 4" xfId="22858"/>
    <cellStyle name="Input 3 2 2 2 2 3 2 5" xfId="22859"/>
    <cellStyle name="Input 3 2 2 2 2 3 2 6" xfId="22860"/>
    <cellStyle name="TIME 4 3 2 2 2 2" xfId="22861"/>
    <cellStyle name="Input 3 2 2 2 2 3 2 7" xfId="22862"/>
    <cellStyle name="TIME 4 3 2 2 2 3" xfId="22863"/>
    <cellStyle name="Input 3 2 2 2 2 3 3" xfId="22864"/>
    <cellStyle name="Title 3 2 2" xfId="22865"/>
    <cellStyle name="Input 3 2 2 2 2 3 4" xfId="22866"/>
    <cellStyle name="Input 4 2 3 10" xfId="22867"/>
    <cellStyle name="Title 3 2 3" xfId="22868"/>
    <cellStyle name="Input 3 2 2 2 2 3 5" xfId="22869"/>
    <cellStyle name="Title 3 2 4" xfId="22870"/>
    <cellStyle name="Input 3 2 2 2 2 3 6" xfId="22871"/>
    <cellStyle name="Input 3 2 2 2 2 3 7" xfId="22872"/>
    <cellStyle name="Input 3 2 2 2 2 3 8" xfId="22873"/>
    <cellStyle name="Input 3 2 2 2 2 4 3" xfId="22874"/>
    <cellStyle name="Title 3 3 2" xfId="22875"/>
    <cellStyle name="Input 3 2 2 2 2 4 4" xfId="22876"/>
    <cellStyle name="Input 3 2 2 2 2 4 5" xfId="22877"/>
    <cellStyle name="Input 3 2 2 2 2 4 6" xfId="22878"/>
    <cellStyle name="Input 3 2 2 2 2 4 7" xfId="22879"/>
    <cellStyle name="Input 3 2 2 2 3 2 6" xfId="22880"/>
    <cellStyle name="Output 11 5" xfId="22881"/>
    <cellStyle name="Input 3 2 2 2 3 2 7" xfId="22882"/>
    <cellStyle name="Output 11 6" xfId="22883"/>
    <cellStyle name="Input 3 2 2 2 3 7" xfId="22884"/>
    <cellStyle name="Input 3 2 2 2 3 8" xfId="22885"/>
    <cellStyle name="Output 3 5 3 2 2" xfId="22886"/>
    <cellStyle name="Input 3 2 2 2 4 7" xfId="22887"/>
    <cellStyle name="TIME 2 3 2 6" xfId="22888"/>
    <cellStyle name="Input 3 2 2 3 2 8" xfId="22889"/>
    <cellStyle name="Input 3 2 2 3 3 7" xfId="22890"/>
    <cellStyle name="Input 3 2 2 3 3 8" xfId="22891"/>
    <cellStyle name="Input 3 2 2 3 4 7" xfId="22892"/>
    <cellStyle name="Input 3 2 2 5 2 7" xfId="22893"/>
    <cellStyle name="Input 3 2 2 6 3" xfId="22894"/>
    <cellStyle name="Input 3 2 2 6 4" xfId="22895"/>
    <cellStyle name="Input 3 2 2 9" xfId="22896"/>
    <cellStyle name="Input 3 2 3 2 10" xfId="22897"/>
    <cellStyle name="Input 3 2 3 2 2 2 3" xfId="22898"/>
    <cellStyle name="Input 3 2 3 2 2 2 5" xfId="22899"/>
    <cellStyle name="Input 3 2 3 2 2 2 6" xfId="22900"/>
    <cellStyle name="Input 3 2 3 2 2 2 7" xfId="22901"/>
    <cellStyle name="PART NUMBER 4 2 2 3 2" xfId="22902"/>
    <cellStyle name="Input 3 2 3 2 2 4" xfId="22903"/>
    <cellStyle name="Input 3 2 3 2 2 5" xfId="22904"/>
    <cellStyle name="Input 3 2 3 2 2 7" xfId="22905"/>
    <cellStyle name="Input 3 2 3 2 2 8" xfId="22906"/>
    <cellStyle name="Input 3 2 3 2 3 2" xfId="22907"/>
    <cellStyle name="Input 3 2 3 2 3 2 2" xfId="22908"/>
    <cellStyle name="Input 3 2 3 2 3 2 3" xfId="22909"/>
    <cellStyle name="Input 3 2 3 2 3 2 5" xfId="22910"/>
    <cellStyle name="Input 3 2 3 2 3 2 6" xfId="22911"/>
    <cellStyle name="Input 3 2 3 2 3 2 7" xfId="22912"/>
    <cellStyle name="Input 3 2 3 2 3 3" xfId="22913"/>
    <cellStyle name="Input 3 2 3 2 3 4" xfId="22914"/>
    <cellStyle name="Input 3 2 3 2 3 5" xfId="22915"/>
    <cellStyle name="Input 3 2 3 2 3 7" xfId="22916"/>
    <cellStyle name="Input 3 2 3 2 3 8" xfId="22917"/>
    <cellStyle name="Input 39 10" xfId="22918"/>
    <cellStyle name="Input 44 10" xfId="22919"/>
    <cellStyle name="Input 3 2 3 2 4" xfId="22920"/>
    <cellStyle name="Note 2 2" xfId="22921"/>
    <cellStyle name="Input 3 2 3 2 4 2" xfId="22922"/>
    <cellStyle name="Note 2 2 2" xfId="22923"/>
    <cellStyle name="Input 3 2 3 2 4 3" xfId="22924"/>
    <cellStyle name="Note 2 2 3" xfId="22925"/>
    <cellStyle name="TIME 3 3 2 2" xfId="22926"/>
    <cellStyle name="Input 3 2 3 2 4 4" xfId="22927"/>
    <cellStyle name="Note 2 2 4" xfId="22928"/>
    <cellStyle name="Output 2 2 2 3 2 2" xfId="22929"/>
    <cellStyle name="TIME 3 3 2 3" xfId="22930"/>
    <cellStyle name="Input 3 2 3 2 4 5" xfId="22931"/>
    <cellStyle name="Note 2 2 5" xfId="22932"/>
    <cellStyle name="Output 2 2 2 3 2 3" xfId="22933"/>
    <cellStyle name="TIME 3 3 2 4" xfId="22934"/>
    <cellStyle name="Input 3 2 3 2 4 7" xfId="22935"/>
    <cellStyle name="Note 2 2 7" xfId="22936"/>
    <cellStyle name="Output 2 2 2 3 2 5" xfId="22937"/>
    <cellStyle name="TIME 3 3 2 6" xfId="22938"/>
    <cellStyle name="Input 3 2 3 3 2 3" xfId="22939"/>
    <cellStyle name="Input 3 2 3 3 2 4" xfId="22940"/>
    <cellStyle name="Input 3 2 3 3 2 5" xfId="22941"/>
    <cellStyle name="Input 3 2 3 3 2 7" xfId="22942"/>
    <cellStyle name="Input 3 2 3 4 3" xfId="22943"/>
    <cellStyle name="Output 3 6 9" xfId="22944"/>
    <cellStyle name="Input 3 2 3 4 4" xfId="22945"/>
    <cellStyle name="Note 4 2" xfId="22946"/>
    <cellStyle name="Input 3 2 3 6" xfId="22947"/>
    <cellStyle name="Output 3 2 2 5 2 3" xfId="22948"/>
    <cellStyle name="PART NUMBER 5 2 2 2 3" xfId="22949"/>
    <cellStyle name="Total 2 6 2 2 2" xfId="22950"/>
    <cellStyle name="Input 3 2 3 7" xfId="22951"/>
    <cellStyle name="Output 3 2 2 5 2 4" xfId="22952"/>
    <cellStyle name="PART NUMBER 5 2 2 2 4" xfId="22953"/>
    <cellStyle name="Total 2 6 2 2 3" xfId="22954"/>
    <cellStyle name="Input 3 2 3 9" xfId="22955"/>
    <cellStyle name="Output 3 2 2 5 2 6" xfId="22956"/>
    <cellStyle name="Total 2 6 2 2 5" xfId="22957"/>
    <cellStyle name="Input 3 2 4 2 2 3" xfId="22958"/>
    <cellStyle name="Input 3 2 4 2 2 4" xfId="22959"/>
    <cellStyle name="Input 3 2 4 2 2 5" xfId="22960"/>
    <cellStyle name="输出 2 3 2 2 2 2" xfId="22961"/>
    <cellStyle name="Input 3 2 4 2 2 6" xfId="22962"/>
    <cellStyle name="输出 2 3 2 2 2 3" xfId="22963"/>
    <cellStyle name="Input 3 2 4 2 2 7" xfId="22964"/>
    <cellStyle name="输出 2 3 2 2 2 4" xfId="22965"/>
    <cellStyle name="Input 3 2 4 3 2 3" xfId="22966"/>
    <cellStyle name="Input 3 2 4 3 2 4" xfId="22967"/>
    <cellStyle name="Input 3 2 4 3 2 5" xfId="22968"/>
    <cellStyle name="输出 2 3 2 3 2 2" xfId="22969"/>
    <cellStyle name="Input 3 2 4 3 2 6" xfId="22970"/>
    <cellStyle name="输出 2 3 2 3 2 3" xfId="22971"/>
    <cellStyle name="Input 3 2 4 3 2 7" xfId="22972"/>
    <cellStyle name="输出 2 3 2 3 2 4" xfId="22973"/>
    <cellStyle name="Input 3 2 4 3 3" xfId="22974"/>
    <cellStyle name="Output 4 5 9" xfId="22975"/>
    <cellStyle name="TIME 4 2 2 2 2 2 2" xfId="22976"/>
    <cellStyle name="Input 3 2 4 3 4" xfId="22977"/>
    <cellStyle name="TIME 4 2 2 2 2 2 3" xfId="22978"/>
    <cellStyle name="Input 3 2 4 7" xfId="22979"/>
    <cellStyle name="Input 3 2 4 9" xfId="22980"/>
    <cellStyle name="Input 3 2 5 2 2 6" xfId="22981"/>
    <cellStyle name="Input 3 2 5 2 2 7" xfId="22982"/>
    <cellStyle name="Input 3 2 5 2 3" xfId="22983"/>
    <cellStyle name="Input 3 2 5 2 4" xfId="22984"/>
    <cellStyle name="Input 3 2 5 3 3" xfId="22985"/>
    <cellStyle name="Input 3 2 5 3 4" xfId="22986"/>
    <cellStyle name="Input 3 2 5 4 4" xfId="22987"/>
    <cellStyle name="Input 3 2 5 6" xfId="22988"/>
    <cellStyle name="Input 3 2 5 7" xfId="22989"/>
    <cellStyle name="Input 3 2 5 8" xfId="22990"/>
    <cellStyle name="Input 3 2 5 9" xfId="22991"/>
    <cellStyle name="Input 3 2 6 2 3" xfId="22992"/>
    <cellStyle name="Output 2 3 3 2 10" xfId="22993"/>
    <cellStyle name="汇总 2 2 2 2 2 2 2" xfId="22994"/>
    <cellStyle name="Input 3 2 6 2 4" xfId="22995"/>
    <cellStyle name="汇总 2 2 2 2 2 2 3" xfId="22996"/>
    <cellStyle name="Input 3 2 6 6" xfId="22997"/>
    <cellStyle name="Input 3 2 6 7" xfId="22998"/>
    <cellStyle name="Input 3 2 6 8" xfId="22999"/>
    <cellStyle name="Input 3 2 7 2 3" xfId="23000"/>
    <cellStyle name="汇总 2 2 2 2 3 2 2" xfId="23001"/>
    <cellStyle name="Input 3 2 7 2 4" xfId="23002"/>
    <cellStyle name="汇总 2 2 2 2 3 2 3" xfId="23003"/>
    <cellStyle name="Input 3 2 7 3" xfId="23004"/>
    <cellStyle name="Input 3 2 7 4" xfId="23005"/>
    <cellStyle name="Input 3 2 7 5" xfId="23006"/>
    <cellStyle name="Input 3 2 7 6" xfId="23007"/>
    <cellStyle name="Input 3 2 7 7" xfId="23008"/>
    <cellStyle name="Input 3 2 7 8" xfId="23009"/>
    <cellStyle name="Input 3 2 8 3" xfId="23010"/>
    <cellStyle name="Input 3 2 8 4" xfId="23011"/>
    <cellStyle name="Input 3 2 8 5" xfId="23012"/>
    <cellStyle name="Input 3 2 8 6" xfId="23013"/>
    <cellStyle name="Input 3 2 8 7" xfId="23014"/>
    <cellStyle name="Input 3 2 9" xfId="23015"/>
    <cellStyle name="Input 3 3 10" xfId="23016"/>
    <cellStyle name="Input 3 3 2" xfId="23017"/>
    <cellStyle name="Input 98 3" xfId="23018"/>
    <cellStyle name="Input 3 3 2 10" xfId="23019"/>
    <cellStyle name="常规 13 2 6 5" xfId="23020"/>
    <cellStyle name="Input 3 3 2 2 2 7" xfId="23021"/>
    <cellStyle name="Input 3 3 3" xfId="23022"/>
    <cellStyle name="Input 98 4" xfId="23023"/>
    <cellStyle name="Input 3 3 3 2 3" xfId="23024"/>
    <cellStyle name="Input 3 3 3 2 4" xfId="23025"/>
    <cellStyle name="Input 3 3 3 6" xfId="23026"/>
    <cellStyle name="Output 3 2 2 6 2 3" xfId="23027"/>
    <cellStyle name="Total 2 6 3 2 2" xfId="23028"/>
    <cellStyle name="Input 3 3 3 7" xfId="23029"/>
    <cellStyle name="Output 3 2 2 6 2 4" xfId="23030"/>
    <cellStyle name="Total 2 6 3 2 3" xfId="23031"/>
    <cellStyle name="Input 3 3 4 6" xfId="23032"/>
    <cellStyle name="Input 3 3 4 7" xfId="23033"/>
    <cellStyle name="Input 3 3 9" xfId="23034"/>
    <cellStyle name="Input 3 4 2" xfId="23035"/>
    <cellStyle name="Input 3 4 2 7" xfId="23036"/>
    <cellStyle name="Input 3 4 3 2 3" xfId="23037"/>
    <cellStyle name="Input 3 4 3 2 4" xfId="23038"/>
    <cellStyle name="Input 3 4 3 6" xfId="23039"/>
    <cellStyle name="Input 3 4 3 7" xfId="23040"/>
    <cellStyle name="Input 3 4 3 8" xfId="23041"/>
    <cellStyle name="Input 3 4 4 6" xfId="23042"/>
    <cellStyle name="Input 3 4 4 7" xfId="23043"/>
    <cellStyle name="Input 3 4 9" xfId="23044"/>
    <cellStyle name="Total 5 2 2 2 5" xfId="23045"/>
    <cellStyle name="Input 3 5 2" xfId="23046"/>
    <cellStyle name="Input 3 5 2 7" xfId="23047"/>
    <cellStyle name="Input 3 5 2 8" xfId="23048"/>
    <cellStyle name="Input 3 5 3" xfId="23049"/>
    <cellStyle name="Input 3 5 3 2 3" xfId="23050"/>
    <cellStyle name="Input 3 5 3 2 4" xfId="23051"/>
    <cellStyle name="Input 3 5 3 6" xfId="23052"/>
    <cellStyle name="Input 3 5 3 7" xfId="23053"/>
    <cellStyle name="Input 3 5 3 8" xfId="23054"/>
    <cellStyle name="Input 3 5 4 6" xfId="23055"/>
    <cellStyle name="Input 3 5 4 7" xfId="23056"/>
    <cellStyle name="Input 3 5 5" xfId="23057"/>
    <cellStyle name="Input 3 5 6" xfId="23058"/>
    <cellStyle name="Input 3 5 7" xfId="23059"/>
    <cellStyle name="PART NUMBER 3 2 2" xfId="23060"/>
    <cellStyle name="Input 3 5 8" xfId="23061"/>
    <cellStyle name="PART NUMBER 3 2 3" xfId="23062"/>
    <cellStyle name="Input 3 6 10" xfId="23063"/>
    <cellStyle name="PART NUMBER 3 2 2 3" xfId="23064"/>
    <cellStyle name="Input 3 6 2" xfId="23065"/>
    <cellStyle name="Input 3 6 2 6" xfId="23066"/>
    <cellStyle name="Input 3 6 2 7" xfId="23067"/>
    <cellStyle name="Input 3 6 2 8" xfId="23068"/>
    <cellStyle name="Input 3 6 3" xfId="23069"/>
    <cellStyle name="Input 3 6 3 6" xfId="23070"/>
    <cellStyle name="Note 2 3 2 2 7" xfId="23071"/>
    <cellStyle name="Input 3 6 3 7" xfId="23072"/>
    <cellStyle name="Input 3 6 3 8" xfId="23073"/>
    <cellStyle name="Input 9 2 3 2 2 2" xfId="23074"/>
    <cellStyle name="Input 3 6 4 5" xfId="23075"/>
    <cellStyle name="Input 3 6 4 6" xfId="23076"/>
    <cellStyle name="Input 3 6 4 7" xfId="23077"/>
    <cellStyle name="Input 3 6 5" xfId="23078"/>
    <cellStyle name="Input 3 6 6" xfId="23079"/>
    <cellStyle name="Input 3 6 7" xfId="23080"/>
    <cellStyle name="PART NUMBER 3 3 2" xfId="23081"/>
    <cellStyle name="Input 3 6 8" xfId="23082"/>
    <cellStyle name="PART NUMBER 3 3 3" xfId="23083"/>
    <cellStyle name="Input 3 7 2" xfId="23084"/>
    <cellStyle name="Input 3 7 2 4" xfId="23085"/>
    <cellStyle name="Input 3 7 2 5" xfId="23086"/>
    <cellStyle name="Input 3 7 2 6" xfId="23087"/>
    <cellStyle name="Input 3 7 2 7" xfId="23088"/>
    <cellStyle name="Input 3 7 3" xfId="23089"/>
    <cellStyle name="Input 3 8 2" xfId="23090"/>
    <cellStyle name="Input 3 8 2 3" xfId="23091"/>
    <cellStyle name="Input 3 8 2 4" xfId="23092"/>
    <cellStyle name="Input 3 8 3" xfId="23093"/>
    <cellStyle name="Input 3 8 5" xfId="23094"/>
    <cellStyle name="Input 3 8 6" xfId="23095"/>
    <cellStyle name="Input 3 9" xfId="23096"/>
    <cellStyle name="Input 3 9 4" xfId="23097"/>
    <cellStyle name="Input 3 9 5" xfId="23098"/>
    <cellStyle name="Input 3 9 6" xfId="23099"/>
    <cellStyle name="Input 35 10" xfId="23100"/>
    <cellStyle name="Input 40 10" xfId="23101"/>
    <cellStyle name="Input 35 2" xfId="23102"/>
    <cellStyle name="Input 40 2" xfId="23103"/>
    <cellStyle name="Input 35 2 10" xfId="23104"/>
    <cellStyle name="Input 35 2 2" xfId="23105"/>
    <cellStyle name="Input 40 2 2" xfId="23106"/>
    <cellStyle name="Input 35 2 2 2" xfId="23107"/>
    <cellStyle name="Input 40 2 2 2" xfId="23108"/>
    <cellStyle name="输出 2 2 2 3 4" xfId="23109"/>
    <cellStyle name="Input 35 2 2 2 2" xfId="23110"/>
    <cellStyle name="Output 2 7 3 3" xfId="23111"/>
    <cellStyle name="Input 35 2 2 2 3" xfId="23112"/>
    <cellStyle name="Output 2 7 3 4" xfId="23113"/>
    <cellStyle name="Input 35 2 2 2 4" xfId="23114"/>
    <cellStyle name="Output 2 7 3 5" xfId="23115"/>
    <cellStyle name="Input 35 2 2 2 5" xfId="23116"/>
    <cellStyle name="Output 2 7 3 6" xfId="23117"/>
    <cellStyle name="Input 35 2 2 2 6" xfId="23118"/>
    <cellStyle name="Output 2 7 3 7" xfId="23119"/>
    <cellStyle name="Input 35 2 2 3" xfId="23120"/>
    <cellStyle name="Input 40 2 2 3" xfId="23121"/>
    <cellStyle name="输出 2 2 2 3 5" xfId="23122"/>
    <cellStyle name="Input 35 2 3" xfId="23123"/>
    <cellStyle name="Input 40 2 3" xfId="23124"/>
    <cellStyle name="Input 35 2 3 2" xfId="23125"/>
    <cellStyle name="输出 2 2 2 4 4" xfId="23126"/>
    <cellStyle name="Input 35 2 3 2 2" xfId="23127"/>
    <cellStyle name="Input 35 2 3 2 3" xfId="23128"/>
    <cellStyle name="Input 35 2 3 2 4" xfId="23129"/>
    <cellStyle name="Input 35 2 3 2 5" xfId="23130"/>
    <cellStyle name="Input 35 2 3 2 6" xfId="23131"/>
    <cellStyle name="Input 35 2 3 3" xfId="23132"/>
    <cellStyle name="输出 2 2 2 4 5" xfId="23133"/>
    <cellStyle name="Input 35 2 3 4" xfId="23134"/>
    <cellStyle name="输出 2 2 2 4 6" xfId="23135"/>
    <cellStyle name="Input 35 2 3 5" xfId="23136"/>
    <cellStyle name="输出 2 2 2 4 7" xfId="23137"/>
    <cellStyle name="Input 35 2 3 6" xfId="23138"/>
    <cellStyle name="Input 35 2 4" xfId="23139"/>
    <cellStyle name="Input 40 2 4" xfId="23140"/>
    <cellStyle name="Input 35 2 4 2" xfId="23141"/>
    <cellStyle name="输出 2 2 2 5 4" xfId="23142"/>
    <cellStyle name="Input 35 2 4 3" xfId="23143"/>
    <cellStyle name="输出 2 2 2 5 5" xfId="23144"/>
    <cellStyle name="Input 35 2 4 4" xfId="23145"/>
    <cellStyle name="输出 2 2 2 5 6" xfId="23146"/>
    <cellStyle name="Input 35 2 4 5" xfId="23147"/>
    <cellStyle name="Input 35 2 4 6" xfId="23148"/>
    <cellStyle name="Input 35 2 5" xfId="23149"/>
    <cellStyle name="Input 40 2 5" xfId="23150"/>
    <cellStyle name="Input 35 2 6" xfId="23151"/>
    <cellStyle name="Input 40 2 6" xfId="23152"/>
    <cellStyle name="Input 35 2 7" xfId="23153"/>
    <cellStyle name="Input 40 2 7" xfId="23154"/>
    <cellStyle name="TIME 6 4 2 2" xfId="23155"/>
    <cellStyle name="Input 35 3" xfId="23156"/>
    <cellStyle name="Input 40 3" xfId="23157"/>
    <cellStyle name="Input 35 3 2" xfId="23158"/>
    <cellStyle name="Input 40 3 2" xfId="23159"/>
    <cellStyle name="Input 35 3 2 2" xfId="23160"/>
    <cellStyle name="Input 40 3 2 2" xfId="23161"/>
    <cellStyle name="Output 4 2 5 3" xfId="23162"/>
    <cellStyle name="输出 2 2 3 3 4" xfId="23163"/>
    <cellStyle name="Input 35 3 2 3" xfId="23164"/>
    <cellStyle name="Input 40 3 2 3" xfId="23165"/>
    <cellStyle name="Output 4 2 5 4" xfId="23166"/>
    <cellStyle name="输出 2 2 3 3 5" xfId="23167"/>
    <cellStyle name="Input 35 3 3" xfId="23168"/>
    <cellStyle name="Input 40 3 3" xfId="23169"/>
    <cellStyle name="Input 35 3 4" xfId="23170"/>
    <cellStyle name="Input 40 3 4" xfId="23171"/>
    <cellStyle name="Input 35 3 5" xfId="23172"/>
    <cellStyle name="Input 40 3 5" xfId="23173"/>
    <cellStyle name="Input 35 3 7" xfId="23174"/>
    <cellStyle name="Input 40 3 7" xfId="23175"/>
    <cellStyle name="Input 35 3 8" xfId="23176"/>
    <cellStyle name="Input 40 3 8" xfId="23177"/>
    <cellStyle name="Input 35 4" xfId="23178"/>
    <cellStyle name="Input 40 4" xfId="23179"/>
    <cellStyle name="Input 35 4 2" xfId="23180"/>
    <cellStyle name="Input 40 4 2" xfId="23181"/>
    <cellStyle name="Input 35 4 3" xfId="23182"/>
    <cellStyle name="Input 40 4 3" xfId="23183"/>
    <cellStyle name="好_Book1 5 2 2 2" xfId="23184"/>
    <cellStyle name="Input 35 4 4" xfId="23185"/>
    <cellStyle name="Input 40 4 4" xfId="23186"/>
    <cellStyle name="Input 35 4 5" xfId="23187"/>
    <cellStyle name="Input 40 4 5" xfId="23188"/>
    <cellStyle name="Input 35 5" xfId="23189"/>
    <cellStyle name="Input 40 5" xfId="23190"/>
    <cellStyle name="Input 35 6" xfId="23191"/>
    <cellStyle name="Input 40 6" xfId="23192"/>
    <cellStyle name="PSHeading 10 2" xfId="23193"/>
    <cellStyle name="Input 35 7" xfId="23194"/>
    <cellStyle name="Input 40 7" xfId="23195"/>
    <cellStyle name="PSHeading 10 3" xfId="23196"/>
    <cellStyle name="Input 35 8" xfId="23197"/>
    <cellStyle name="Input 40 8" xfId="23198"/>
    <cellStyle name="PSHeading 10 4" xfId="23199"/>
    <cellStyle name="PSHeading 2 5 2 2 3 5 2" xfId="23200"/>
    <cellStyle name="Input 35 9" xfId="23201"/>
    <cellStyle name="Input 40 9" xfId="23202"/>
    <cellStyle name="PSHeading 10 5" xfId="23203"/>
    <cellStyle name="Input 36 10" xfId="23204"/>
    <cellStyle name="Input 41 10" xfId="23205"/>
    <cellStyle name="计算 2 5 3 2 2" xfId="23206"/>
    <cellStyle name="Input 36 2 10" xfId="23207"/>
    <cellStyle name="t 3 3 2" xfId="23208"/>
    <cellStyle name="Input 36 2 2" xfId="23209"/>
    <cellStyle name="Input 41 2 2" xfId="23210"/>
    <cellStyle name="Input 36 2 2 2" xfId="23211"/>
    <cellStyle name="Input 41 2 2 2" xfId="23212"/>
    <cellStyle name="Input 7 13" xfId="23213"/>
    <cellStyle name="输出 2 3 2 3 4" xfId="23214"/>
    <cellStyle name="Input 36 2 2 2 2" xfId="23215"/>
    <cellStyle name="TIME 4 4 2 4" xfId="23216"/>
    <cellStyle name="Input 36 2 2 2 3" xfId="23217"/>
    <cellStyle name="TIME 4 4 2 5" xfId="23218"/>
    <cellStyle name="Input 36 2 2 2 4" xfId="23219"/>
    <cellStyle name="Input 36 2 2 2 5" xfId="23220"/>
    <cellStyle name="Input 36 2 2 2 6" xfId="23221"/>
    <cellStyle name="Input 36 2 2 3" xfId="23222"/>
    <cellStyle name="Input 41 2 2 3" xfId="23223"/>
    <cellStyle name="Input 7 14" xfId="23224"/>
    <cellStyle name="输出 2 3 2 3 5" xfId="23225"/>
    <cellStyle name="Input 36 2 2 4" xfId="23226"/>
    <cellStyle name="Input 41 2 2 4" xfId="23227"/>
    <cellStyle name="输出 2 3 2 3 6" xfId="23228"/>
    <cellStyle name="Input 36 2 2 5" xfId="23229"/>
    <cellStyle name="Input 41 2 2 5" xfId="23230"/>
    <cellStyle name="输出 2 3 2 3 7" xfId="23231"/>
    <cellStyle name="Input 36 2 2 6" xfId="23232"/>
    <cellStyle name="Input 41 2 2 6" xfId="23233"/>
    <cellStyle name="Input 36 2 2 7" xfId="23234"/>
    <cellStyle name="Input 41 2 2 7" xfId="23235"/>
    <cellStyle name="Input 36 2 2 8" xfId="23236"/>
    <cellStyle name="Input 36 2 3" xfId="23237"/>
    <cellStyle name="Input 41 2 3" xfId="23238"/>
    <cellStyle name="Input 36 2 3 2" xfId="23239"/>
    <cellStyle name="输出 2 3 2 4 4" xfId="23240"/>
    <cellStyle name="Input 36 2 3 2 2" xfId="23241"/>
    <cellStyle name="Input 36 2 3 2 3" xfId="23242"/>
    <cellStyle name="Input 36 2 3 2 4" xfId="23243"/>
    <cellStyle name="Input 36 2 3 2 5" xfId="23244"/>
    <cellStyle name="Input 36 2 3 2 6" xfId="23245"/>
    <cellStyle name="Input 36 2 3 2 7" xfId="23246"/>
    <cellStyle name="Input 36 2 4" xfId="23247"/>
    <cellStyle name="Input 41 2 4" xfId="23248"/>
    <cellStyle name="Input 36 2 4 2" xfId="23249"/>
    <cellStyle name="Input 36 2 4 4" xfId="23250"/>
    <cellStyle name="Input 36 2 4 5" xfId="23251"/>
    <cellStyle name="Input 36 2 4 6" xfId="23252"/>
    <cellStyle name="Input 36 2 4 7" xfId="23253"/>
    <cellStyle name="Input 36 2 5" xfId="23254"/>
    <cellStyle name="Input 41 2 5" xfId="23255"/>
    <cellStyle name="Input 36 2 6" xfId="23256"/>
    <cellStyle name="Input 41 2 6" xfId="23257"/>
    <cellStyle name="Input 36 2 7" xfId="23258"/>
    <cellStyle name="Input 41 2 7" xfId="23259"/>
    <cellStyle name="Input 36 2 8" xfId="23260"/>
    <cellStyle name="Input 41 2 8" xfId="23261"/>
    <cellStyle name="Input 36 2 9" xfId="23262"/>
    <cellStyle name="Input 36 3" xfId="23263"/>
    <cellStyle name="Input 41 3" xfId="23264"/>
    <cellStyle name="Input 36 3 2" xfId="23265"/>
    <cellStyle name="Input 41 3 2" xfId="23266"/>
    <cellStyle name="Input 36 3 2 2" xfId="23267"/>
    <cellStyle name="Input 41 3 2 2" xfId="23268"/>
    <cellStyle name="Input 36 3 2 3" xfId="23269"/>
    <cellStyle name="Input 41 3 2 3" xfId="23270"/>
    <cellStyle name="Input 36 3 2 4" xfId="23271"/>
    <cellStyle name="Input 41 3 2 4" xfId="23272"/>
    <cellStyle name="计算 2 2 2" xfId="23273"/>
    <cellStyle name="Input 36 3 2 5" xfId="23274"/>
    <cellStyle name="Input 41 3 2 5" xfId="23275"/>
    <cellStyle name="计算 2 2 3" xfId="23276"/>
    <cellStyle name="Input 36 3 2 6" xfId="23277"/>
    <cellStyle name="Input 41 3 2 6" xfId="23278"/>
    <cellStyle name="计算 2 2 4" xfId="23279"/>
    <cellStyle name="Input 36 3 2 7" xfId="23280"/>
    <cellStyle name="Input 41 3 2 7" xfId="23281"/>
    <cellStyle name="计算 2 2 5" xfId="23282"/>
    <cellStyle name="Input 36 3 3" xfId="23283"/>
    <cellStyle name="Input 41 3 3" xfId="23284"/>
    <cellStyle name="数量" xfId="23285"/>
    <cellStyle name="Input 36 3 4" xfId="23286"/>
    <cellStyle name="Input 41 3 4" xfId="23287"/>
    <cellStyle name="Input 36 3 5" xfId="23288"/>
    <cellStyle name="Input 41 3 5" xfId="23289"/>
    <cellStyle name="Input 36 3 6" xfId="23290"/>
    <cellStyle name="Input 41 3 6" xfId="23291"/>
    <cellStyle name="Input 36 3 7" xfId="23292"/>
    <cellStyle name="Input 41 3 7" xfId="23293"/>
    <cellStyle name="Input 36 3 8" xfId="23294"/>
    <cellStyle name="Input 41 3 8" xfId="23295"/>
    <cellStyle name="Input 36 4" xfId="23296"/>
    <cellStyle name="Input 41 4" xfId="23297"/>
    <cellStyle name="Input 36 4 2" xfId="23298"/>
    <cellStyle name="Input 41 4 2" xfId="23299"/>
    <cellStyle name="Input 36 4 3" xfId="23300"/>
    <cellStyle name="Input 41 4 3" xfId="23301"/>
    <cellStyle name="Input 36 4 4" xfId="23302"/>
    <cellStyle name="Input 41 4 4" xfId="23303"/>
    <cellStyle name="Input 36 4 5" xfId="23304"/>
    <cellStyle name="Input 41 4 5" xfId="23305"/>
    <cellStyle name="Input 36 4 6" xfId="23306"/>
    <cellStyle name="Input 41 4 6" xfId="23307"/>
    <cellStyle name="Input 36 4 7" xfId="23308"/>
    <cellStyle name="Input 41 4 7" xfId="23309"/>
    <cellStyle name="TIME 5 2 2" xfId="23310"/>
    <cellStyle name="Input 36 5" xfId="23311"/>
    <cellStyle name="Input 41 5" xfId="23312"/>
    <cellStyle name="Input 36 6" xfId="23313"/>
    <cellStyle name="Input 41 6" xfId="23314"/>
    <cellStyle name="PSHeading 11 2" xfId="23315"/>
    <cellStyle name="Input 36 7" xfId="23316"/>
    <cellStyle name="Input 41 7" xfId="23317"/>
    <cellStyle name="PSHeading 11 3" xfId="23318"/>
    <cellStyle name="Input 36 8" xfId="23319"/>
    <cellStyle name="Input 41 8" xfId="23320"/>
    <cellStyle name="PSHeading 11 4" xfId="23321"/>
    <cellStyle name="Input 36 9" xfId="23322"/>
    <cellStyle name="Input 41 9" xfId="23323"/>
    <cellStyle name="PSHeading 11 5" xfId="23324"/>
    <cellStyle name="Input 37" xfId="23325"/>
    <cellStyle name="Input 42" xfId="23326"/>
    <cellStyle name="Input 37 10" xfId="23327"/>
    <cellStyle name="Input 42 10" xfId="23328"/>
    <cellStyle name="Input 37 2" xfId="23329"/>
    <cellStyle name="Input 42 2" xfId="23330"/>
    <cellStyle name="Input 37 2 10" xfId="23331"/>
    <cellStyle name="Input 37 2 2" xfId="23332"/>
    <cellStyle name="Input 42 2 2" xfId="23333"/>
    <cellStyle name="Input 37 2 2 5" xfId="23334"/>
    <cellStyle name="Input 42 2 2 5" xfId="23335"/>
    <cellStyle name="Input 37 2 2 6" xfId="23336"/>
    <cellStyle name="Input 42 2 2 6" xfId="23337"/>
    <cellStyle name="Input 37 2 2 8" xfId="23338"/>
    <cellStyle name="Input 37 2 3" xfId="23339"/>
    <cellStyle name="Input 42 2 3" xfId="23340"/>
    <cellStyle name="Input 37 2 3 2" xfId="23341"/>
    <cellStyle name="Input 37 2 3 2 3" xfId="23342"/>
    <cellStyle name="Input 37 2 3 2 4" xfId="23343"/>
    <cellStyle name="Input 37 2 3 2 5" xfId="23344"/>
    <cellStyle name="sstot 2 2 3 2" xfId="23345"/>
    <cellStyle name="Input 37 2 3 2 6" xfId="23346"/>
    <cellStyle name="sstot 2 2 3 3" xfId="23347"/>
    <cellStyle name="Input 37 2 3 2 7" xfId="23348"/>
    <cellStyle name="sstot 2 2 3 4" xfId="23349"/>
    <cellStyle name="Input 37 2 4" xfId="23350"/>
    <cellStyle name="Input 42 2 4" xfId="23351"/>
    <cellStyle name="Input 37 2 4 2" xfId="23352"/>
    <cellStyle name="Input 37 2 5" xfId="23353"/>
    <cellStyle name="Input 42 2 5" xfId="23354"/>
    <cellStyle name="Input 37 2 6" xfId="23355"/>
    <cellStyle name="Input 42 2 6" xfId="23356"/>
    <cellStyle name="Input 37 2 7" xfId="23357"/>
    <cellStyle name="Input 42 2 7" xfId="23358"/>
    <cellStyle name="Input 37 2 8" xfId="23359"/>
    <cellStyle name="Input 42 2 8" xfId="23360"/>
    <cellStyle name="Input 37 2 9" xfId="23361"/>
    <cellStyle name="Input 37 3" xfId="23362"/>
    <cellStyle name="Input 42 3" xfId="23363"/>
    <cellStyle name="Input 37 3 2" xfId="23364"/>
    <cellStyle name="Input 42 3 2" xfId="23365"/>
    <cellStyle name="Input 37 3 2 2" xfId="23366"/>
    <cellStyle name="Input 42 3 2 2" xfId="23367"/>
    <cellStyle name="Input 37 3 2 3" xfId="23368"/>
    <cellStyle name="Input 42 3 2 3" xfId="23369"/>
    <cellStyle name="Input 37 3 2 4" xfId="23370"/>
    <cellStyle name="Input 42 3 2 4" xfId="23371"/>
    <cellStyle name="Input 37 3 2 5" xfId="23372"/>
    <cellStyle name="Input 42 3 2 5" xfId="23373"/>
    <cellStyle name="Input 37 3 2 6" xfId="23374"/>
    <cellStyle name="Input 42 3 2 6" xfId="23375"/>
    <cellStyle name="Input 37 3 3" xfId="23376"/>
    <cellStyle name="Input 42 3 3" xfId="23377"/>
    <cellStyle name="Input 37 3 4" xfId="23378"/>
    <cellStyle name="Input 42 3 4" xfId="23379"/>
    <cellStyle name="Input 37 3 5" xfId="23380"/>
    <cellStyle name="Input 42 3 5" xfId="23381"/>
    <cellStyle name="Input 37 3 6" xfId="23382"/>
    <cellStyle name="Input 42 3 6" xfId="23383"/>
    <cellStyle name="Input 37 3 7" xfId="23384"/>
    <cellStyle name="Input 42 3 7" xfId="23385"/>
    <cellStyle name="TIME 2 2 3 2 2 2 2 2" xfId="23386"/>
    <cellStyle name="Input 37 3 8" xfId="23387"/>
    <cellStyle name="Input 42 3 8" xfId="23388"/>
    <cellStyle name="TIME 2 2 3 2 2 2 2 3" xfId="23389"/>
    <cellStyle name="Input 37 4" xfId="23390"/>
    <cellStyle name="Input 42 4" xfId="23391"/>
    <cellStyle name="Input 37 4 2" xfId="23392"/>
    <cellStyle name="Input 42 4 2" xfId="23393"/>
    <cellStyle name="Input 5 3 2 2 2 6" xfId="23394"/>
    <cellStyle name="Input 37 4 3" xfId="23395"/>
    <cellStyle name="Input 42 4 3" xfId="23396"/>
    <cellStyle name="Input 5 3 2 2 2 7" xfId="23397"/>
    <cellStyle name="Input 37 4 4" xfId="23398"/>
    <cellStyle name="Input 42 4 4" xfId="23399"/>
    <cellStyle name="Input 37 4 5" xfId="23400"/>
    <cellStyle name="Input 42 4 5" xfId="23401"/>
    <cellStyle name="Input 5 4 2 2 2" xfId="23402"/>
    <cellStyle name="Input 37 4 6" xfId="23403"/>
    <cellStyle name="Input 42 4 6" xfId="23404"/>
    <cellStyle name="Input 5 4 2 2 3" xfId="23405"/>
    <cellStyle name="Input 37 4 7" xfId="23406"/>
    <cellStyle name="Input 42 4 7" xfId="23407"/>
    <cellStyle name="Input 5 4 2 2 4" xfId="23408"/>
    <cellStyle name="TIME 6 2 2" xfId="23409"/>
    <cellStyle name="Input 37 5" xfId="23410"/>
    <cellStyle name="Input 42 5" xfId="23411"/>
    <cellStyle name="Input 37 6" xfId="23412"/>
    <cellStyle name="Input 42 6" xfId="23413"/>
    <cellStyle name="PSHeading 12 2" xfId="23414"/>
    <cellStyle name="Input 37 7" xfId="23415"/>
    <cellStyle name="Input 42 7" xfId="23416"/>
    <cellStyle name="PSHeading 12 3" xfId="23417"/>
    <cellStyle name="Input 37 8" xfId="23418"/>
    <cellStyle name="Input 42 8" xfId="23419"/>
    <cellStyle name="PSHeading 12 4" xfId="23420"/>
    <cellStyle name="Input 37 9" xfId="23421"/>
    <cellStyle name="Input 42 9" xfId="23422"/>
    <cellStyle name="PSHeading 12 5" xfId="23423"/>
    <cellStyle name="Input 38" xfId="23424"/>
    <cellStyle name="Input 43" xfId="23425"/>
    <cellStyle name="Input 38 10" xfId="23426"/>
    <cellStyle name="Input 43 10" xfId="23427"/>
    <cellStyle name="Output 4 2 2 4 7" xfId="23428"/>
    <cellStyle name="Input 38 2" xfId="23429"/>
    <cellStyle name="Input 43 2" xfId="23430"/>
    <cellStyle name="Total 2 4 2 3 2 4" xfId="23431"/>
    <cellStyle name="Input 38 2 2 2 2" xfId="23432"/>
    <cellStyle name="Input 38 2 2 2 3" xfId="23433"/>
    <cellStyle name="Input 38 2 2 2 4" xfId="23434"/>
    <cellStyle name="Input 38 2 2 2 5" xfId="23435"/>
    <cellStyle name="Input 38 2 2 2 6" xfId="23436"/>
    <cellStyle name="Input 38 2 2 2 7" xfId="23437"/>
    <cellStyle name="Input 38 2 2 3" xfId="23438"/>
    <cellStyle name="Input 43 2 2 3" xfId="23439"/>
    <cellStyle name="Input 38 2 2 4" xfId="23440"/>
    <cellStyle name="Input 43 2 2 4" xfId="23441"/>
    <cellStyle name="PSHeading 2 4 2 2 2 2 2" xfId="23442"/>
    <cellStyle name="Input 38 2 2 5" xfId="23443"/>
    <cellStyle name="Input 43 2 2 5" xfId="23444"/>
    <cellStyle name="PSHeading 2 4 2 2 2 2 3" xfId="23445"/>
    <cellStyle name="Input 38 2 2 6" xfId="23446"/>
    <cellStyle name="Input 43 2 2 6" xfId="23447"/>
    <cellStyle name="PSHeading 2 4 2 2 2 2 4" xfId="23448"/>
    <cellStyle name="Input 38 2 2 8" xfId="23449"/>
    <cellStyle name="Input 38 2 3 2" xfId="23450"/>
    <cellStyle name="Input 38 2 3 2 2" xfId="23451"/>
    <cellStyle name="Input 38 2 3 2 3" xfId="23452"/>
    <cellStyle name="Input 38 2 3 2 4" xfId="23453"/>
    <cellStyle name="Input 38 2 3 2 5" xfId="23454"/>
    <cellStyle name="Input 38 2 3 2 6" xfId="23455"/>
    <cellStyle name="Input 38 2 3 2 7" xfId="23456"/>
    <cellStyle name="Input 38 2 4" xfId="23457"/>
    <cellStyle name="Input 43 2 4" xfId="23458"/>
    <cellStyle name="Input 38 2 4 2" xfId="23459"/>
    <cellStyle name="Input 38 2 4 3" xfId="23460"/>
    <cellStyle name="Input 38 2 4 4" xfId="23461"/>
    <cellStyle name="Input 38 2 4 5" xfId="23462"/>
    <cellStyle name="Input 38 2 4 6" xfId="23463"/>
    <cellStyle name="Input 38 2 4 7" xfId="23464"/>
    <cellStyle name="Input 38 2 5" xfId="23465"/>
    <cellStyle name="Input 43 2 5" xfId="23466"/>
    <cellStyle name="Input 38 2 6" xfId="23467"/>
    <cellStyle name="Input 43 2 6" xfId="23468"/>
    <cellStyle name="Input 38 2 7" xfId="23469"/>
    <cellStyle name="Input 43 2 7" xfId="23470"/>
    <cellStyle name="Input 38 2 8" xfId="23471"/>
    <cellStyle name="Input 43 2 8" xfId="23472"/>
    <cellStyle name="常规 3 2 2 2" xfId="23473"/>
    <cellStyle name="Input 38 2 9" xfId="23474"/>
    <cellStyle name="常规 3 2 2 3" xfId="23475"/>
    <cellStyle name="Input 38 3" xfId="23476"/>
    <cellStyle name="Input 43 3" xfId="23477"/>
    <cellStyle name="Total 2 4 2 3 2 5" xfId="23478"/>
    <cellStyle name="Input 38 3 2" xfId="23479"/>
    <cellStyle name="Input 43 3 2" xfId="23480"/>
    <cellStyle name="Input 38 3 2 2" xfId="23481"/>
    <cellStyle name="Input 43 3 2 2" xfId="23482"/>
    <cellStyle name="Input 38 3 2 3" xfId="23483"/>
    <cellStyle name="Input 43 3 2 3" xfId="23484"/>
    <cellStyle name="Input 38 3 2 4" xfId="23485"/>
    <cellStyle name="Input 43 3 2 4" xfId="23486"/>
    <cellStyle name="Input 38 3 2 5" xfId="23487"/>
    <cellStyle name="Input 43 3 2 5" xfId="23488"/>
    <cellStyle name="Input 38 3 2 6" xfId="23489"/>
    <cellStyle name="Input 43 3 2 6" xfId="23490"/>
    <cellStyle name="Input 38 3 3" xfId="23491"/>
    <cellStyle name="Input 43 3 3" xfId="23492"/>
    <cellStyle name="Input 38 3 4" xfId="23493"/>
    <cellStyle name="Input 43 3 4" xfId="23494"/>
    <cellStyle name="Input 38 3 5" xfId="23495"/>
    <cellStyle name="Input 43 3 5" xfId="23496"/>
    <cellStyle name="Input 38 3 6" xfId="23497"/>
    <cellStyle name="Input 43 3 6" xfId="23498"/>
    <cellStyle name="Input 38 3 7" xfId="23499"/>
    <cellStyle name="Input 43 3 7" xfId="23500"/>
    <cellStyle name="Input 38 3 8" xfId="23501"/>
    <cellStyle name="Input 43 3 8" xfId="23502"/>
    <cellStyle name="Input 38 4" xfId="23503"/>
    <cellStyle name="Input 43 4" xfId="23504"/>
    <cellStyle name="Input 38 4 2" xfId="23505"/>
    <cellStyle name="Input 43 4 2" xfId="23506"/>
    <cellStyle name="Input 5 3 2 3 2 6" xfId="23507"/>
    <cellStyle name="Input 38 4 3" xfId="23508"/>
    <cellStyle name="Input 43 4 3" xfId="23509"/>
    <cellStyle name="Input 5 3 2 3 2 7" xfId="23510"/>
    <cellStyle name="Input 38 4 4" xfId="23511"/>
    <cellStyle name="Input 43 4 4" xfId="23512"/>
    <cellStyle name="Input 38 4 5" xfId="23513"/>
    <cellStyle name="Input 43 4 5" xfId="23514"/>
    <cellStyle name="Input 5 4 3 2 2" xfId="23515"/>
    <cellStyle name="Input 38 4 6" xfId="23516"/>
    <cellStyle name="Input 43 4 6" xfId="23517"/>
    <cellStyle name="Input 5 4 3 2 3" xfId="23518"/>
    <cellStyle name="Input 38 4 7" xfId="23519"/>
    <cellStyle name="Input 43 4 7" xfId="23520"/>
    <cellStyle name="Input 5 4 3 2 4" xfId="23521"/>
    <cellStyle name="Input 38 5" xfId="23522"/>
    <cellStyle name="Input 43 5" xfId="23523"/>
    <cellStyle name="Input 38 6" xfId="23524"/>
    <cellStyle name="Input 43 6" xfId="23525"/>
    <cellStyle name="Input 38 7" xfId="23526"/>
    <cellStyle name="Input 43 7" xfId="23527"/>
    <cellStyle name="Input 38 8" xfId="23528"/>
    <cellStyle name="Input 43 8" xfId="23529"/>
    <cellStyle name="Input 38 9" xfId="23530"/>
    <cellStyle name="Input 43 9" xfId="23531"/>
    <cellStyle name="Input 39" xfId="23532"/>
    <cellStyle name="Input 44" xfId="23533"/>
    <cellStyle name="Input 39 2" xfId="23534"/>
    <cellStyle name="Input 44 2" xfId="23535"/>
    <cellStyle name="Input 39 2 2 3" xfId="23536"/>
    <cellStyle name="Input 44 2 2 3" xfId="23537"/>
    <cellStyle name="Input 39 2 2 4" xfId="23538"/>
    <cellStyle name="Input 44 2 2 4" xfId="23539"/>
    <cellStyle name="Input 39 2 2 5" xfId="23540"/>
    <cellStyle name="Input 44 2 2 5" xfId="23541"/>
    <cellStyle name="Input 39 2 2 6" xfId="23542"/>
    <cellStyle name="Input 44 2 2 6" xfId="23543"/>
    <cellStyle name="Input 39 2 2 8" xfId="23544"/>
    <cellStyle name="Input 39 2 3 6" xfId="23545"/>
    <cellStyle name="Input 39 2 3 7" xfId="23546"/>
    <cellStyle name="Input 39 2 3 8" xfId="23547"/>
    <cellStyle name="Input 39 2 4 6" xfId="23548"/>
    <cellStyle name="Input 39 2 6" xfId="23549"/>
    <cellStyle name="Input 44 2 6" xfId="23550"/>
    <cellStyle name="Input 39 2 7" xfId="23551"/>
    <cellStyle name="Input 44 2 7" xfId="23552"/>
    <cellStyle name="Input 39 2 8" xfId="23553"/>
    <cellStyle name="Input 44 2 8" xfId="23554"/>
    <cellStyle name="常规 3 3 2 2" xfId="23555"/>
    <cellStyle name="Input 39 2 9" xfId="23556"/>
    <cellStyle name="Input 39 3" xfId="23557"/>
    <cellStyle name="Input 44 3" xfId="23558"/>
    <cellStyle name="Input 39 3 2 2" xfId="23559"/>
    <cellStyle name="Input 44 3 2 2" xfId="23560"/>
    <cellStyle name="Input 39 3 2 3" xfId="23561"/>
    <cellStyle name="Input 44 3 2 3" xfId="23562"/>
    <cellStyle name="Input 39 3 2 4" xfId="23563"/>
    <cellStyle name="Input 44 3 2 4" xfId="23564"/>
    <cellStyle name="Input 39 3 2 5" xfId="23565"/>
    <cellStyle name="Input 44 3 2 5" xfId="23566"/>
    <cellStyle name="Input 39 3 2 6" xfId="23567"/>
    <cellStyle name="Input 44 3 2 6" xfId="23568"/>
    <cellStyle name="Input 39 3 2 7" xfId="23569"/>
    <cellStyle name="Input 44 3 2 7" xfId="23570"/>
    <cellStyle name="Input 39 3 3" xfId="23571"/>
    <cellStyle name="Input 44 3 3" xfId="23572"/>
    <cellStyle name="Input 39 3 4" xfId="23573"/>
    <cellStyle name="Input 44 3 4" xfId="23574"/>
    <cellStyle name="Input 39 3 5" xfId="23575"/>
    <cellStyle name="Input 44 3 5" xfId="23576"/>
    <cellStyle name="Input 39 3 6" xfId="23577"/>
    <cellStyle name="Input 44 3 6" xfId="23578"/>
    <cellStyle name="Input 39 3 7" xfId="23579"/>
    <cellStyle name="Input 44 3 7" xfId="23580"/>
    <cellStyle name="Input 39 3 8" xfId="23581"/>
    <cellStyle name="Input 44 3 8" xfId="23582"/>
    <cellStyle name="常规 3 3 3 2" xfId="23583"/>
    <cellStyle name="Input 39 4" xfId="23584"/>
    <cellStyle name="Input 44 4" xfId="23585"/>
    <cellStyle name="Input 39 4 3" xfId="23586"/>
    <cellStyle name="Input 44 4 3" xfId="23587"/>
    <cellStyle name="Input 39 4 4" xfId="23588"/>
    <cellStyle name="Input 44 4 4" xfId="23589"/>
    <cellStyle name="Input 39 4 6" xfId="23590"/>
    <cellStyle name="Input 44 4 6" xfId="23591"/>
    <cellStyle name="Input 39 4 7" xfId="23592"/>
    <cellStyle name="Input 44 4 7" xfId="23593"/>
    <cellStyle name="Input 39 5" xfId="23594"/>
    <cellStyle name="Input 44 5" xfId="23595"/>
    <cellStyle name="Input 39 6" xfId="23596"/>
    <cellStyle name="Input 44 6" xfId="23597"/>
    <cellStyle name="Input 39 7" xfId="23598"/>
    <cellStyle name="Input 44 7" xfId="23599"/>
    <cellStyle name="Input 39 8" xfId="23600"/>
    <cellStyle name="Input 44 8" xfId="23601"/>
    <cellStyle name="Input 39 9" xfId="23602"/>
    <cellStyle name="Input 44 9" xfId="23603"/>
    <cellStyle name="Input 4 12" xfId="23604"/>
    <cellStyle name="Input 4 13" xfId="23605"/>
    <cellStyle name="Input 4 14" xfId="23606"/>
    <cellStyle name="Input 4 2 12" xfId="23607"/>
    <cellStyle name="Input 4 2 2" xfId="23608"/>
    <cellStyle name="Input 4 2 2 10" xfId="23609"/>
    <cellStyle name="Total 3 3 5 2" xfId="23610"/>
    <cellStyle name="Input 4 2 2 2" xfId="23611"/>
    <cellStyle name="Input 4 2 2 2 10" xfId="23612"/>
    <cellStyle name="Input 4 2 2 2 2 2 5" xfId="23613"/>
    <cellStyle name="Input 4 2 2 2 2 2 6" xfId="23614"/>
    <cellStyle name="Input 4 2 2 2 2 2 7" xfId="23615"/>
    <cellStyle name="Input 4 2 2 2 2 4" xfId="23616"/>
    <cellStyle name="Input 45 2 5" xfId="23617"/>
    <cellStyle name="Input 50 2 5" xfId="23618"/>
    <cellStyle name="Input 4 2 2 2 2 5" xfId="23619"/>
    <cellStyle name="Input 45 2 6" xfId="23620"/>
    <cellStyle name="Input 50 2 6" xfId="23621"/>
    <cellStyle name="Input 4 2 2 2 2 7" xfId="23622"/>
    <cellStyle name="Input 45 2 8" xfId="23623"/>
    <cellStyle name="Input 50 2 8" xfId="23624"/>
    <cellStyle name="常规 3 4 2 2" xfId="23625"/>
    <cellStyle name="Input 4 2 2 2 2 8" xfId="23626"/>
    <cellStyle name="TIME 5 2 2 2 2" xfId="23627"/>
    <cellStyle name="Input 4 2 2 2 3 2" xfId="23628"/>
    <cellStyle name="Input 45 3 3" xfId="23629"/>
    <cellStyle name="Input 50 3 3" xfId="23630"/>
    <cellStyle name="Input 4 2 2 2 3 2 5" xfId="23631"/>
    <cellStyle name="Input 4 2 2 2 3 2 6" xfId="23632"/>
    <cellStyle name="Input 4 2 2 2 3 2 7" xfId="23633"/>
    <cellStyle name="Input 4 2 2 2 3 3" xfId="23634"/>
    <cellStyle name="Input 45 3 4" xfId="23635"/>
    <cellStyle name="Input 50 3 4" xfId="23636"/>
    <cellStyle name="Input 4 2 2 2 3 4" xfId="23637"/>
    <cellStyle name="Input 45 3 5" xfId="23638"/>
    <cellStyle name="Input 50 3 5" xfId="23639"/>
    <cellStyle name="链接单元格 2 2 2" xfId="23640"/>
    <cellStyle name="Input 4 2 2 2 3 5" xfId="23641"/>
    <cellStyle name="Input 45 3 6" xfId="23642"/>
    <cellStyle name="Input 50 3 6" xfId="23643"/>
    <cellStyle name="Input 4 2 2 2 3 6" xfId="23644"/>
    <cellStyle name="Input 45 3 7" xfId="23645"/>
    <cellStyle name="Input 50 3 7" xfId="23646"/>
    <cellStyle name="Input 4 2 2 2 3 7" xfId="23647"/>
    <cellStyle name="Input 45 3 8" xfId="23648"/>
    <cellStyle name="Input 50 3 8" xfId="23649"/>
    <cellStyle name="Input 4 2 2 2 3 8" xfId="23650"/>
    <cellStyle name="Input 4 2 2 2 4 3" xfId="23651"/>
    <cellStyle name="Input 45 4 4" xfId="23652"/>
    <cellStyle name="Input 50 4 4" xfId="23653"/>
    <cellStyle name="Input 4 2 2 2 4 5" xfId="23654"/>
    <cellStyle name="Input 45 4 6" xfId="23655"/>
    <cellStyle name="Input 50 4 6" xfId="23656"/>
    <cellStyle name="Input 4 2 2 2 4 6" xfId="23657"/>
    <cellStyle name="Input 45 4 7" xfId="23658"/>
    <cellStyle name="Input 50 4 7" xfId="23659"/>
    <cellStyle name="Input 4 2 2 2 4 7" xfId="23660"/>
    <cellStyle name="Input 4 2 2 2 5" xfId="23661"/>
    <cellStyle name="Input 7 2 2 2 2 8" xfId="23662"/>
    <cellStyle name="Input 4 2 2 2 6" xfId="23663"/>
    <cellStyle name="Input 4 2 2 3" xfId="23664"/>
    <cellStyle name="Input 4 2 2 3 2 2" xfId="23665"/>
    <cellStyle name="Input 46 2 3" xfId="23666"/>
    <cellStyle name="Input 51 2 3" xfId="23667"/>
    <cellStyle name="Input 4 2 2 3 2 3" xfId="23668"/>
    <cellStyle name="Input 46 2 4" xfId="23669"/>
    <cellStyle name="Input 51 2 4" xfId="23670"/>
    <cellStyle name="Input 4 2 2 3 2 4" xfId="23671"/>
    <cellStyle name="Input 46 2 5" xfId="23672"/>
    <cellStyle name="Input 51 2 5" xfId="23673"/>
    <cellStyle name="Total 3 2 2 2 2 4 2" xfId="23674"/>
    <cellStyle name="Input 4 2 2 3 2 5" xfId="23675"/>
    <cellStyle name="Input 46 2 6" xfId="23676"/>
    <cellStyle name="Input 51 2 6" xfId="23677"/>
    <cellStyle name="Total 3 2 2 2 2 4 3" xfId="23678"/>
    <cellStyle name="Input 4 2 2 3 2 7" xfId="23679"/>
    <cellStyle name="Input 46 2 8" xfId="23680"/>
    <cellStyle name="Input 51 2 8" xfId="23681"/>
    <cellStyle name="Total 3 2 2 2 2 4 5" xfId="23682"/>
    <cellStyle name="Input 4 2 2 3 5" xfId="23683"/>
    <cellStyle name="Input 7 2 2 2 3 8" xfId="23684"/>
    <cellStyle name="Input 4 2 2 3 6" xfId="23685"/>
    <cellStyle name="Input 4 2 2 3 7" xfId="23686"/>
    <cellStyle name="Input 4 2 2 3 8" xfId="23687"/>
    <cellStyle name="Input 4 2 2 4 4" xfId="23688"/>
    <cellStyle name="Input 7 2 2 2 4 7" xfId="23689"/>
    <cellStyle name="标题 3 2 2 2" xfId="23690"/>
    <cellStyle name="Input 4 2 2 4 5" xfId="23691"/>
    <cellStyle name="Input 4 2 2 4 6" xfId="23692"/>
    <cellStyle name="Input 4 2 2 6" xfId="23693"/>
    <cellStyle name="Input 4 2 2 7" xfId="23694"/>
    <cellStyle name="Input 4 2 2 8" xfId="23695"/>
    <cellStyle name="Input 4 2 2 9" xfId="23696"/>
    <cellStyle name="Input 4 2 3" xfId="23697"/>
    <cellStyle name="Input 4 2 3 2" xfId="23698"/>
    <cellStyle name="Input 4 2 3 2 2 6" xfId="23699"/>
    <cellStyle name="Input 8 2 2 2 10" xfId="23700"/>
    <cellStyle name="Input 4 2 3 2 2 7" xfId="23701"/>
    <cellStyle name="Input 4 2 3 2 5" xfId="23702"/>
    <cellStyle name="Input 4 2 3 2 6" xfId="23703"/>
    <cellStyle name="Input 4 2 3 3" xfId="23704"/>
    <cellStyle name="Input 4 2 3 3 2 6" xfId="23705"/>
    <cellStyle name="Input 4 2 3 3 2 7" xfId="23706"/>
    <cellStyle name="Input 4 2 3 3 5" xfId="23707"/>
    <cellStyle name="Input 4 2 3 3 6" xfId="23708"/>
    <cellStyle name="Input 4 2 3 3 7" xfId="23709"/>
    <cellStyle name="Input 4 2 3 3 8" xfId="23710"/>
    <cellStyle name="Input 4 2 3 4" xfId="23711"/>
    <cellStyle name="Input 4 2 3 4 4" xfId="23712"/>
    <cellStyle name="Input 4 2 3 4 5" xfId="23713"/>
    <cellStyle name="Input 4 2 3 4 6" xfId="23714"/>
    <cellStyle name="Input 4 2 3 5" xfId="23715"/>
    <cellStyle name="Input 4 2 3 6" xfId="23716"/>
    <cellStyle name="Total 2 7 2 2 2" xfId="23717"/>
    <cellStyle name="Input 4 2 3 7" xfId="23718"/>
    <cellStyle name="Total 2 7 2 2 3" xfId="23719"/>
    <cellStyle name="Input 4 2 3 8" xfId="23720"/>
    <cellStyle name="Total 2 7 2 2 4" xfId="23721"/>
    <cellStyle name="Input 4 2 3 9" xfId="23722"/>
    <cellStyle name="Total 2 7 2 2 5" xfId="23723"/>
    <cellStyle name="计算 2 2 2 2 2" xfId="23724"/>
    <cellStyle name="Input 4 2 4 7" xfId="23725"/>
    <cellStyle name="Input 4 2 4 8" xfId="23726"/>
    <cellStyle name="Input 4 2 5 2 6" xfId="23727"/>
    <cellStyle name="Input 4 2 5 7" xfId="23728"/>
    <cellStyle name="Input 4 2 5 8" xfId="23729"/>
    <cellStyle name="Input 4 2 6 3" xfId="23730"/>
    <cellStyle name="Input 4 2 6 4" xfId="23731"/>
    <cellStyle name="Input 4 2 6 6" xfId="23732"/>
    <cellStyle name="Input 4 2 6 7" xfId="23733"/>
    <cellStyle name="Input 4 3 10" xfId="23734"/>
    <cellStyle name="Output 3 2 3 2 2 2 5" xfId="23735"/>
    <cellStyle name="Input 4 3 2" xfId="23736"/>
    <cellStyle name="Input 4 3 2 10" xfId="23737"/>
    <cellStyle name="Input 4 3 2 2 2 2" xfId="23738"/>
    <cellStyle name="Input 4 3 2 2 2 3" xfId="23739"/>
    <cellStyle name="Input 4 3 2 2 2 4" xfId="23740"/>
    <cellStyle name="Input 4 3 2 2 2 5" xfId="23741"/>
    <cellStyle name="Input 4 3 2 2 2 6" xfId="23742"/>
    <cellStyle name="Input 4 3 2 2 5" xfId="23743"/>
    <cellStyle name="Input 4 3 2 2 6" xfId="23744"/>
    <cellStyle name="Input 4 3 2 3 2 2" xfId="23745"/>
    <cellStyle name="Input 4 3 2 3 2 3" xfId="23746"/>
    <cellStyle name="Input 4 3 2 3 2 4" xfId="23747"/>
    <cellStyle name="Input 4 3 2 3 2 5" xfId="23748"/>
    <cellStyle name="Input 4 3 2 3 2 6" xfId="23749"/>
    <cellStyle name="Input 4 3 2 3 5" xfId="23750"/>
    <cellStyle name="Input 4 3 2 3 6" xfId="23751"/>
    <cellStyle name="Input 4 3 2 3 8" xfId="23752"/>
    <cellStyle name="Input 4 3 2 4" xfId="23753"/>
    <cellStyle name="Input 4 3 2 4 4" xfId="23754"/>
    <cellStyle name="Output 3 4 10" xfId="23755"/>
    <cellStyle name="标题 4 2 2 2" xfId="23756"/>
    <cellStyle name="Input 4 3 2 4 5" xfId="23757"/>
    <cellStyle name="Input 4 3 2 4 6" xfId="23758"/>
    <cellStyle name="Input 4 3 2 5" xfId="23759"/>
    <cellStyle name="Input 4 3 2 6" xfId="23760"/>
    <cellStyle name="Input 4 3 2 7" xfId="23761"/>
    <cellStyle name="Input 4 3 3 2 5" xfId="23762"/>
    <cellStyle name="Input 4 3 3 2 6" xfId="23763"/>
    <cellStyle name="Input 4 3 3 4" xfId="23764"/>
    <cellStyle name="Input 4 3 3 5" xfId="23765"/>
    <cellStyle name="Input 4 3 3 6" xfId="23766"/>
    <cellStyle name="Input 4 3 3 7" xfId="23767"/>
    <cellStyle name="Input 4 3 3 8" xfId="23768"/>
    <cellStyle name="Input 4 3 4 7" xfId="23769"/>
    <cellStyle name="Input 4 3 9" xfId="23770"/>
    <cellStyle name="Input 4 4 2" xfId="23771"/>
    <cellStyle name="Input 4 4 2 2 5" xfId="23772"/>
    <cellStyle name="sstot 4 2 2" xfId="23773"/>
    <cellStyle name="Input 4 4 2 2 6" xfId="23774"/>
    <cellStyle name="sstot 4 2 3" xfId="23775"/>
    <cellStyle name="Input 4 4 2 2 7" xfId="23776"/>
    <cellStyle name="sstot 4 2 4" xfId="23777"/>
    <cellStyle name="Input 4 4 2 3" xfId="23778"/>
    <cellStyle name="Input 4 4 2 4" xfId="23779"/>
    <cellStyle name="Input 4 4 2 5" xfId="23780"/>
    <cellStyle name="Input 4 4 2 6" xfId="23781"/>
    <cellStyle name="Input 4 4 2 7" xfId="23782"/>
    <cellStyle name="Input 4 4 3 2 5" xfId="23783"/>
    <cellStyle name="sstot 5 2 2" xfId="23784"/>
    <cellStyle name="Input 4 4 3 2 6" xfId="23785"/>
    <cellStyle name="sstot 5 2 3" xfId="23786"/>
    <cellStyle name="Input 4 4 3 2 7" xfId="23787"/>
    <cellStyle name="sstot 5 2 4" xfId="23788"/>
    <cellStyle name="Input 4 4 9" xfId="23789"/>
    <cellStyle name="Total 5 2 3 2 5" xfId="23790"/>
    <cellStyle name="Input 4 5 10" xfId="23791"/>
    <cellStyle name="Input 4 5 2 2 2" xfId="23792"/>
    <cellStyle name="Input 4 5 2 2 3" xfId="23793"/>
    <cellStyle name="Input 4 5 2 2 4" xfId="23794"/>
    <cellStyle name="Input 4 5 2 2 5" xfId="23795"/>
    <cellStyle name="Input 4 5 2 2 6" xfId="23796"/>
    <cellStyle name="Input 4 5 2 2 7" xfId="23797"/>
    <cellStyle name="Input 4 5 2 3" xfId="23798"/>
    <cellStyle name="Input 8 5 10" xfId="23799"/>
    <cellStyle name="Input 4 5 2 4" xfId="23800"/>
    <cellStyle name="Input 4 5 2 5" xfId="23801"/>
    <cellStyle name="Input 4 5 2 6" xfId="23802"/>
    <cellStyle name="Input 4 5 2 7" xfId="23803"/>
    <cellStyle name="Input 4 5 2 8" xfId="23804"/>
    <cellStyle name="Input 4 5 3" xfId="23805"/>
    <cellStyle name="Input 4 5 3 2" xfId="23806"/>
    <cellStyle name="Input 4 5 3 2 2" xfId="23807"/>
    <cellStyle name="Input 4 5 3 2 3" xfId="23808"/>
    <cellStyle name="Input 4 5 3 2 4" xfId="23809"/>
    <cellStyle name="Input 4 5 3 3" xfId="23810"/>
    <cellStyle name="Input 4 5 4 3" xfId="23811"/>
    <cellStyle name="Input 4 5 5" xfId="23812"/>
    <cellStyle name="Input 4 5 6" xfId="23813"/>
    <cellStyle name="Input 4 5 7" xfId="23814"/>
    <cellStyle name="PART NUMBER 4 2 2" xfId="23815"/>
    <cellStyle name="Input 4 5 8" xfId="23816"/>
    <cellStyle name="PART NUMBER 4 2 3" xfId="23817"/>
    <cellStyle name="Input 4 5 9" xfId="23818"/>
    <cellStyle name="PART NUMBER 4 2 4" xfId="23819"/>
    <cellStyle name="Input 4 6 2 3" xfId="23820"/>
    <cellStyle name="Input 4 6 2 4" xfId="23821"/>
    <cellStyle name="Input 4 6 2 5" xfId="23822"/>
    <cellStyle name="Input 4 6 2 6" xfId="23823"/>
    <cellStyle name="Input 4 6 2 7" xfId="23824"/>
    <cellStyle name="Input 4 6 3" xfId="23825"/>
    <cellStyle name="常规 6 2 2 3" xfId="23826"/>
    <cellStyle name="Input 4 6 5" xfId="23827"/>
    <cellStyle name="Input 4 6 6" xfId="23828"/>
    <cellStyle name="Input 4 6 7" xfId="23829"/>
    <cellStyle name="PART NUMBER 4 3 2" xfId="23830"/>
    <cellStyle name="Input 4 6 8" xfId="23831"/>
    <cellStyle name="PART NUMBER 4 3 3" xfId="23832"/>
    <cellStyle name="Input 4 7 2 2" xfId="23833"/>
    <cellStyle name="Output 2 3 2 7 4" xfId="23834"/>
    <cellStyle name="Total 5 2" xfId="23835"/>
    <cellStyle name="Input 4 7 2 3" xfId="23836"/>
    <cellStyle name="Output 2 3 2 7 5" xfId="23837"/>
    <cellStyle name="Total 5 3" xfId="23838"/>
    <cellStyle name="Input 4 7 2 4" xfId="23839"/>
    <cellStyle name="Output 2 3 2 7 6" xfId="23840"/>
    <cellStyle name="Total 5 4" xfId="23841"/>
    <cellStyle name="Input 4 7 2 5" xfId="23842"/>
    <cellStyle name="Output 2 3 2 7 7" xfId="23843"/>
    <cellStyle name="Total 5 5" xfId="23844"/>
    <cellStyle name="Input 4 7 2 6" xfId="23845"/>
    <cellStyle name="Total 5 6" xfId="23846"/>
    <cellStyle name="Input 4 7 2 7" xfId="23847"/>
    <cellStyle name="Total 5 7" xfId="23848"/>
    <cellStyle name="Input 4 7 3" xfId="23849"/>
    <cellStyle name="Total 6" xfId="23850"/>
    <cellStyle name="Input 4 7 5" xfId="23851"/>
    <cellStyle name="Total 8" xfId="23852"/>
    <cellStyle name="Input 4 7 6" xfId="23853"/>
    <cellStyle name="Total 9" xfId="23854"/>
    <cellStyle name="Input 4 8 3" xfId="23855"/>
    <cellStyle name="常规 10 2" xfId="23856"/>
    <cellStyle name="Input 45" xfId="23857"/>
    <cellStyle name="Input 50" xfId="23858"/>
    <cellStyle name="Input 45 2" xfId="23859"/>
    <cellStyle name="Input 50 2" xfId="23860"/>
    <cellStyle name="Input 45 2 2 3" xfId="23861"/>
    <cellStyle name="Input 50 2 2 3" xfId="23862"/>
    <cellStyle name="Input 45 2 2 4" xfId="23863"/>
    <cellStyle name="Input 50 2 2 4" xfId="23864"/>
    <cellStyle name="Input 45 2 2 5" xfId="23865"/>
    <cellStyle name="Input 50 2 2 5" xfId="23866"/>
    <cellStyle name="Input 45 2 2 6" xfId="23867"/>
    <cellStyle name="Input 50 2 2 6" xfId="23868"/>
    <cellStyle name="Input 45 2 2 7" xfId="23869"/>
    <cellStyle name="Input 50 2 2 7" xfId="23870"/>
    <cellStyle name="Input 45 3" xfId="23871"/>
    <cellStyle name="Input 50 3" xfId="23872"/>
    <cellStyle name="Input 45 3 2" xfId="23873"/>
    <cellStyle name="Input 50 3 2" xfId="23874"/>
    <cellStyle name="Input 45 3 2 2" xfId="23875"/>
    <cellStyle name="Input 50 3 2 2" xfId="23876"/>
    <cellStyle name="Input 45 3 2 3" xfId="23877"/>
    <cellStyle name="Input 50 3 2 3" xfId="23878"/>
    <cellStyle name="Input 45 3 2 4" xfId="23879"/>
    <cellStyle name="Input 50 3 2 4" xfId="23880"/>
    <cellStyle name="Input 45 3 2 5" xfId="23881"/>
    <cellStyle name="Input 50 3 2 5" xfId="23882"/>
    <cellStyle name="Input 45 3 2 6" xfId="23883"/>
    <cellStyle name="Input 50 3 2 6" xfId="23884"/>
    <cellStyle name="Input 45 3 2 7" xfId="23885"/>
    <cellStyle name="Input 50 3 2 7" xfId="23886"/>
    <cellStyle name="Input 45 4" xfId="23887"/>
    <cellStyle name="Input 50 4" xfId="23888"/>
    <cellStyle name="Input 45 4 2" xfId="23889"/>
    <cellStyle name="Input 50 4 2" xfId="23890"/>
    <cellStyle name="Input 45 5" xfId="23891"/>
    <cellStyle name="Input 50 5" xfId="23892"/>
    <cellStyle name="Input 45 6" xfId="23893"/>
    <cellStyle name="Input 50 6" xfId="23894"/>
    <cellStyle name="Input 45 7" xfId="23895"/>
    <cellStyle name="Input 50 7" xfId="23896"/>
    <cellStyle name="Input 45 8" xfId="23897"/>
    <cellStyle name="Input 50 8" xfId="23898"/>
    <cellStyle name="Input 45 9" xfId="23899"/>
    <cellStyle name="Input 50 9" xfId="23900"/>
    <cellStyle name="Input 46" xfId="23901"/>
    <cellStyle name="Input 51" xfId="23902"/>
    <cellStyle name="Input 46 2" xfId="23903"/>
    <cellStyle name="Input 51 2" xfId="23904"/>
    <cellStyle name="Input 46 2 2" xfId="23905"/>
    <cellStyle name="Input 51 2 2" xfId="23906"/>
    <cellStyle name="Input 46 2 2 2" xfId="23907"/>
    <cellStyle name="Input 51 2 2 2" xfId="23908"/>
    <cellStyle name="Input 46 2 2 3" xfId="23909"/>
    <cellStyle name="Input 51 2 2 3" xfId="23910"/>
    <cellStyle name="Input 46 2 2 4" xfId="23911"/>
    <cellStyle name="Input 51 2 2 4" xfId="23912"/>
    <cellStyle name="Input 46 2 2 5" xfId="23913"/>
    <cellStyle name="Input 51 2 2 5" xfId="23914"/>
    <cellStyle name="Input 46 2 2 6" xfId="23915"/>
    <cellStyle name="Input 51 2 2 6" xfId="23916"/>
    <cellStyle name="Input 46 2 2 7" xfId="23917"/>
    <cellStyle name="Input 51 2 2 7" xfId="23918"/>
    <cellStyle name="Input 46 3" xfId="23919"/>
    <cellStyle name="Input 51 3" xfId="23920"/>
    <cellStyle name="Input 46 3 2" xfId="23921"/>
    <cellStyle name="Input 51 3 2" xfId="23922"/>
    <cellStyle name="Input 46 3 2 2" xfId="23923"/>
    <cellStyle name="Input 46 3 2 3" xfId="23924"/>
    <cellStyle name="Input 46 3 2 4" xfId="23925"/>
    <cellStyle name="Input 46 3 2 5" xfId="23926"/>
    <cellStyle name="Input 46 3 2 6" xfId="23927"/>
    <cellStyle name="Input 46 3 2 7" xfId="23928"/>
    <cellStyle name="Input 46 3 3" xfId="23929"/>
    <cellStyle name="Input 51 3 3" xfId="23930"/>
    <cellStyle name="Input 46 3 4" xfId="23931"/>
    <cellStyle name="Input 51 3 4" xfId="23932"/>
    <cellStyle name="Input 46 3 5" xfId="23933"/>
    <cellStyle name="Input 51 3 5" xfId="23934"/>
    <cellStyle name="Input 46 3 6" xfId="23935"/>
    <cellStyle name="Input 51 3 6" xfId="23936"/>
    <cellStyle name="Input 46 3 7" xfId="23937"/>
    <cellStyle name="Input 51 3 7" xfId="23938"/>
    <cellStyle name="Input 46 3 8" xfId="23939"/>
    <cellStyle name="Input 46 4" xfId="23940"/>
    <cellStyle name="Input 51 4" xfId="23941"/>
    <cellStyle name="Input 46 4 2" xfId="23942"/>
    <cellStyle name="Input 46 4 3" xfId="23943"/>
    <cellStyle name="Input 46 4 4" xfId="23944"/>
    <cellStyle name="Input 46 4 6" xfId="23945"/>
    <cellStyle name="Input 46 4 7" xfId="23946"/>
    <cellStyle name="Input 46 5" xfId="23947"/>
    <cellStyle name="Input 51 5" xfId="23948"/>
    <cellStyle name="Input 46 6" xfId="23949"/>
    <cellStyle name="Input 51 6" xfId="23950"/>
    <cellStyle name="Input 46 7" xfId="23951"/>
    <cellStyle name="Input 51 7" xfId="23952"/>
    <cellStyle name="Input 46 8" xfId="23953"/>
    <cellStyle name="Input 51 8" xfId="23954"/>
    <cellStyle name="Input 46 9" xfId="23955"/>
    <cellStyle name="Input 51 9" xfId="23956"/>
    <cellStyle name="Input 47 10" xfId="23957"/>
    <cellStyle name="Input 47 2" xfId="23958"/>
    <cellStyle name="Input 52 2" xfId="23959"/>
    <cellStyle name="Input 47 2 2" xfId="23960"/>
    <cellStyle name="Input 52 2 2" xfId="23961"/>
    <cellStyle name="Input 47 2 4" xfId="23962"/>
    <cellStyle name="Input 52 2 4" xfId="23963"/>
    <cellStyle name="Input 47 2 5" xfId="23964"/>
    <cellStyle name="Input 52 2 5" xfId="23965"/>
    <cellStyle name="Input 47 2 6" xfId="23966"/>
    <cellStyle name="Input 52 2 6" xfId="23967"/>
    <cellStyle name="Input 48" xfId="23968"/>
    <cellStyle name="Input 53" xfId="23969"/>
    <cellStyle name="Input 48 10" xfId="23970"/>
    <cellStyle name="Output 4 2 3 4 7" xfId="23971"/>
    <cellStyle name="Input 48 2" xfId="23972"/>
    <cellStyle name="Input 53 2" xfId="23973"/>
    <cellStyle name="Input 48 2 2 2" xfId="23974"/>
    <cellStyle name="Input 48 2 2 3" xfId="23975"/>
    <cellStyle name="Input 48 2 2 5" xfId="23976"/>
    <cellStyle name="Input 48 2 2 6" xfId="23977"/>
    <cellStyle name="Input 48 2 5" xfId="23978"/>
    <cellStyle name="Input 53 2 5" xfId="23979"/>
    <cellStyle name="Input 48 2 6" xfId="23980"/>
    <cellStyle name="Input 53 2 6" xfId="23981"/>
    <cellStyle name="Input 49" xfId="23982"/>
    <cellStyle name="Input 54" xfId="23983"/>
    <cellStyle name="Input 49 10" xfId="23984"/>
    <cellStyle name="Input 49 2" xfId="23985"/>
    <cellStyle name="Input 54 2" xfId="23986"/>
    <cellStyle name="Input 49 2 2 2" xfId="23987"/>
    <cellStyle name="Input 49 2 2 3" xfId="23988"/>
    <cellStyle name="Input 49 2 2 5" xfId="23989"/>
    <cellStyle name="Input 49 2 2 6" xfId="23990"/>
    <cellStyle name="Input 49 2 2 7" xfId="23991"/>
    <cellStyle name="Input 49 2 4" xfId="23992"/>
    <cellStyle name="Input 54 2 4" xfId="23993"/>
    <cellStyle name="Input 49 2 5" xfId="23994"/>
    <cellStyle name="Input 54 2 5" xfId="23995"/>
    <cellStyle name="Input 49 2 6" xfId="23996"/>
    <cellStyle name="Input 54 2 6" xfId="23997"/>
    <cellStyle name="Input 49 2 7" xfId="23998"/>
    <cellStyle name="Input 54 2 7" xfId="23999"/>
    <cellStyle name="Input 5 10" xfId="24000"/>
    <cellStyle name="Input 5 11" xfId="24001"/>
    <cellStyle name="Input 5 12" xfId="24002"/>
    <cellStyle name="Input 5 13" xfId="24003"/>
    <cellStyle name="Input 5 14" xfId="24004"/>
    <cellStyle name="Input 5 2 10" xfId="24005"/>
    <cellStyle name="Input 5 2 11" xfId="24006"/>
    <cellStyle name="Input 5 2 12" xfId="24007"/>
    <cellStyle name="Input 5 2 2" xfId="24008"/>
    <cellStyle name="Input 5 2 2 10" xfId="24009"/>
    <cellStyle name="Input 5 2 2 2" xfId="24010"/>
    <cellStyle name="Input 5 2 2 2 2" xfId="24011"/>
    <cellStyle name="Input 7 3 2 2 2 5" xfId="24012"/>
    <cellStyle name="Input 5 2 2 2 2 2" xfId="24013"/>
    <cellStyle name="Input 5 2 2 2 2 2 2" xfId="24014"/>
    <cellStyle name="差_Book1 3 5" xfId="24015"/>
    <cellStyle name="Input 5 2 2 2 2 2 3" xfId="24016"/>
    <cellStyle name="Input 5 2 2 2 2 2 4" xfId="24017"/>
    <cellStyle name="Input 5 2 2 2 2 2 5" xfId="24018"/>
    <cellStyle name="Input 5 2 2 2 2 2 6" xfId="24019"/>
    <cellStyle name="Input 5 2 2 2 2 2 7" xfId="24020"/>
    <cellStyle name="Input 5 2 2 2 2 3" xfId="24021"/>
    <cellStyle name="Input 5 2 2 2 2 4" xfId="24022"/>
    <cellStyle name="Input 5 2 2 2 2 5" xfId="24023"/>
    <cellStyle name="Input 5 2 2 2 3" xfId="24024"/>
    <cellStyle name="Input 7 3 2 2 2 6" xfId="24025"/>
    <cellStyle name="Input 5 2 2 2 3 2" xfId="24026"/>
    <cellStyle name="Input 5 2 2 2 3 2 2" xfId="24027"/>
    <cellStyle name="Input 5 2 2 2 3 2 3" xfId="24028"/>
    <cellStyle name="Input 5 2 2 2 3 2 4" xfId="24029"/>
    <cellStyle name="Input 5 2 2 2 3 2 5" xfId="24030"/>
    <cellStyle name="Input 5 2 2 2 3 2 6" xfId="24031"/>
    <cellStyle name="Input 5 2 2 2 3 2 7" xfId="24032"/>
    <cellStyle name="Input 5 2 2 2 3 3" xfId="24033"/>
    <cellStyle name="Input 5 2 2 2 3 5" xfId="24034"/>
    <cellStyle name="Output 3 3 3 2 3" xfId="24035"/>
    <cellStyle name="Input 5 2 2 2 4" xfId="24036"/>
    <cellStyle name="Input 7 3 2 2 2 7" xfId="24037"/>
    <cellStyle name="Input 5 2 2 2 4 2" xfId="24038"/>
    <cellStyle name="Input 5 2 2 2 4 3" xfId="24039"/>
    <cellStyle name="Input 5 2 2 2 4 4" xfId="24040"/>
    <cellStyle name="Input 5 2 2 2 4 5" xfId="24041"/>
    <cellStyle name="Input 5 2 2 2 5" xfId="24042"/>
    <cellStyle name="Input 5 2 2 2 6" xfId="24043"/>
    <cellStyle name="Input 5 2 2 2 7" xfId="24044"/>
    <cellStyle name="Input 5 2 2 2 8" xfId="24045"/>
    <cellStyle name="Input 5 2 2 2 9" xfId="24046"/>
    <cellStyle name="Input 5 2 2 3" xfId="24047"/>
    <cellStyle name="Input 5 2 2 3 2" xfId="24048"/>
    <cellStyle name="Output 2 5 2 8" xfId="24049"/>
    <cellStyle name="Output 2 7 2 2 4" xfId="24050"/>
    <cellStyle name="Input 5 2 2 3 2 2" xfId="24051"/>
    <cellStyle name="Input 5 2 2 3 2 3" xfId="24052"/>
    <cellStyle name="Input 5 2 2 3 2 4" xfId="24053"/>
    <cellStyle name="Input 5 2 2 3 2 5" xfId="24054"/>
    <cellStyle name="Input 5 2 2 3 3" xfId="24055"/>
    <cellStyle name="Output 2 7 2 2 5" xfId="24056"/>
    <cellStyle name="Input 5 2 2 3 4" xfId="24057"/>
    <cellStyle name="Output 2 7 2 2 6" xfId="24058"/>
    <cellStyle name="Input 5 2 2 3 5" xfId="24059"/>
    <cellStyle name="Output 2 7 2 2 7" xfId="24060"/>
    <cellStyle name="Input 5 2 2 3 6" xfId="24061"/>
    <cellStyle name="Input 5 2 2 3 7" xfId="24062"/>
    <cellStyle name="Input 5 2 2 3 8" xfId="24063"/>
    <cellStyle name="Input 5 2 2 4" xfId="24064"/>
    <cellStyle name="Input 5 2 2 4 2" xfId="24065"/>
    <cellStyle name="Output 2 5 3 8" xfId="24066"/>
    <cellStyle name="Input 5 2 2 4 3" xfId="24067"/>
    <cellStyle name="Input 5 2 2 4 4" xfId="24068"/>
    <cellStyle name="Input 5 2 2 4 5" xfId="24069"/>
    <cellStyle name="Input 5 2 2 4 6" xfId="24070"/>
    <cellStyle name="Input 5 2 2 4 7" xfId="24071"/>
    <cellStyle name="Input 5 2 2 5" xfId="24072"/>
    <cellStyle name="Input 5 2 2 6" xfId="24073"/>
    <cellStyle name="Input 5 2 2 8" xfId="24074"/>
    <cellStyle name="Input 8 7 2" xfId="24075"/>
    <cellStyle name="Input 5 2 2 9" xfId="24076"/>
    <cellStyle name="Input 8 7 3" xfId="24077"/>
    <cellStyle name="Input 5 2 3" xfId="24078"/>
    <cellStyle name="Input 5 2 3 2" xfId="24079"/>
    <cellStyle name="Input 5 2 3 2 2" xfId="24080"/>
    <cellStyle name="Input 7 3 2 3 2 5" xfId="24081"/>
    <cellStyle name="输出 2 2 2 2 2 7" xfId="24082"/>
    <cellStyle name="Input 5 2 3 2 2 2" xfId="24083"/>
    <cellStyle name="Input 5 2 3 2 2 3" xfId="24084"/>
    <cellStyle name="Input 5 2 3 2 2 4" xfId="24085"/>
    <cellStyle name="Input 5 2 3 2 2 5" xfId="24086"/>
    <cellStyle name="Input 5 2 3 2 2 6" xfId="24087"/>
    <cellStyle name="Input 5 2 3 2 2 7" xfId="24088"/>
    <cellStyle name="Input 5 2 3 2 3" xfId="24089"/>
    <cellStyle name="Input 7 3 2 3 2 6" xfId="24090"/>
    <cellStyle name="Input 5 2 3 2 4" xfId="24091"/>
    <cellStyle name="Input 7 3 2 3 2 7" xfId="24092"/>
    <cellStyle name="Input 5 2 3 2 5" xfId="24093"/>
    <cellStyle name="Input 5 2 3 2 6" xfId="24094"/>
    <cellStyle name="Input 5 2 3 2 7" xfId="24095"/>
    <cellStyle name="Input 5 2 3 3" xfId="24096"/>
    <cellStyle name="Total 4 2 3 2 2" xfId="24097"/>
    <cellStyle name="Input 5 2 3 3 2" xfId="24098"/>
    <cellStyle name="Output 2 6 2 8" xfId="24099"/>
    <cellStyle name="Total 4 2 3 2 2 2" xfId="24100"/>
    <cellStyle name="输出 2 2 2 2 3 7" xfId="24101"/>
    <cellStyle name="Input 5 2 3 3 2 2" xfId="24102"/>
    <cellStyle name="PSDec 2 4" xfId="24103"/>
    <cellStyle name="Input 5 2 3 3 2 3" xfId="24104"/>
    <cellStyle name="PSDec 2 5" xfId="24105"/>
    <cellStyle name="Input 5 2 3 3 2 4" xfId="24106"/>
    <cellStyle name="Input 5 2 3 3 2 5" xfId="24107"/>
    <cellStyle name="Input 5 2 3 3 2 6" xfId="24108"/>
    <cellStyle name="Input 5 2 3 3 2 7" xfId="24109"/>
    <cellStyle name="Input 5 2 3 3 4" xfId="24110"/>
    <cellStyle name="Total 4 2 3 2 2 4" xfId="24111"/>
    <cellStyle name="Input 5 2 3 3 5" xfId="24112"/>
    <cellStyle name="Total 4 2 3 2 2 5" xfId="24113"/>
    <cellStyle name="Input 5 2 3 3 6" xfId="24114"/>
    <cellStyle name="Input 5 2 3 3 7" xfId="24115"/>
    <cellStyle name="Input 5 2 3 4" xfId="24116"/>
    <cellStyle name="Total 4 2 3 2 3" xfId="24117"/>
    <cellStyle name="Input 5 2 3 4 2" xfId="24118"/>
    <cellStyle name="Output 2 6 3 8" xfId="24119"/>
    <cellStyle name="Input 5 2 3 4 3" xfId="24120"/>
    <cellStyle name="Input 5 2 3 4 4" xfId="24121"/>
    <cellStyle name="Input 5 2 3 4 5" xfId="24122"/>
    <cellStyle name="Input 5 2 3 4 6" xfId="24123"/>
    <cellStyle name="Input 5 2 3 4 7" xfId="24124"/>
    <cellStyle name="Input 5 2 3 5" xfId="24125"/>
    <cellStyle name="Total 4 2 3 2 4" xfId="24126"/>
    <cellStyle name="Input 5 2 3 6" xfId="24127"/>
    <cellStyle name="Total 4 2 3 2 5" xfId="24128"/>
    <cellStyle name="Input 5 2 3 7" xfId="24129"/>
    <cellStyle name="Total 4 2 3 2 6" xfId="24130"/>
    <cellStyle name="Input 5 2 3 8" xfId="24131"/>
    <cellStyle name="Input 8 8 2" xfId="24132"/>
    <cellStyle name="Input 5 2 3 9" xfId="24133"/>
    <cellStyle name="Input 8 8 3" xfId="24134"/>
    <cellStyle name="计算 2 3 2 2 2" xfId="24135"/>
    <cellStyle name="Input 5 2 4 2 7" xfId="24136"/>
    <cellStyle name="Input 5 2 4 8" xfId="24137"/>
    <cellStyle name="Input 5 2 5 2 6" xfId="24138"/>
    <cellStyle name="Input 6 2 2 2 4 4" xfId="24139"/>
    <cellStyle name="Input 5 2 5 2 7" xfId="24140"/>
    <cellStyle name="Input 6 2 2 2 4 5" xfId="24141"/>
    <cellStyle name="Input 5 2 5 7" xfId="24142"/>
    <cellStyle name="Input 5 2 5 8" xfId="24143"/>
    <cellStyle name="Input 5 2 6 3" xfId="24144"/>
    <cellStyle name="Input 5 3 10" xfId="24145"/>
    <cellStyle name="Input 5 3 2" xfId="24146"/>
    <cellStyle name="Input 5 3 2 2 2" xfId="24147"/>
    <cellStyle name="Input 5 3 2 2 2 2" xfId="24148"/>
    <cellStyle name="Input 5 3 2 2 2 3" xfId="24149"/>
    <cellStyle name="Input 5 3 2 2 2 4" xfId="24150"/>
    <cellStyle name="Input 5 3 2 2 2 5" xfId="24151"/>
    <cellStyle name="Input 5 3 2 2 3" xfId="24152"/>
    <cellStyle name="常规 15 9 2 2" xfId="24153"/>
    <cellStyle name="Input 5 3 2 2 4" xfId="24154"/>
    <cellStyle name="Input 5 3 2 2 5" xfId="24155"/>
    <cellStyle name="输出 2 2 6 2" xfId="24156"/>
    <cellStyle name="Input 5 3 2 2 6" xfId="24157"/>
    <cellStyle name="计算 2 4 2 2" xfId="24158"/>
    <cellStyle name="输出 2 2 6 3" xfId="24159"/>
    <cellStyle name="Input 5 3 2 2 7" xfId="24160"/>
    <cellStyle name="计算 2 4 2 3" xfId="24161"/>
    <cellStyle name="输出 2 2 6 4" xfId="24162"/>
    <cellStyle name="Input 5 3 2 2 8" xfId="24163"/>
    <cellStyle name="计算 2 4 2 4" xfId="24164"/>
    <cellStyle name="输出 2 2 6 5" xfId="24165"/>
    <cellStyle name="Input 5 3 2 3 2" xfId="24166"/>
    <cellStyle name="Output 3 5 2 8" xfId="24167"/>
    <cellStyle name="Output 4 2 3 2 7" xfId="24168"/>
    <cellStyle name="Input 5 3 2 3 2 2" xfId="24169"/>
    <cellStyle name="Input 5 3 2 3 2 3" xfId="24170"/>
    <cellStyle name="Input 5 3 2 3 2 4" xfId="24171"/>
    <cellStyle name="Input 5 3 2 3 2 5" xfId="24172"/>
    <cellStyle name="Input 5 3 2 3 3" xfId="24173"/>
    <cellStyle name="Output 4 2 3 2 8" xfId="24174"/>
    <cellStyle name="Input 5 3 2 3 4" xfId="24175"/>
    <cellStyle name="Input 5 3 2 3 5" xfId="24176"/>
    <cellStyle name="输出 2 2 7 2" xfId="24177"/>
    <cellStyle name="Input 5 3 2 3 6" xfId="24178"/>
    <cellStyle name="计算 2 4 3 2" xfId="24179"/>
    <cellStyle name="输出 2 2 7 3" xfId="24180"/>
    <cellStyle name="Input 5 3 2 3 7" xfId="24181"/>
    <cellStyle name="计算 2 4 3 3" xfId="24182"/>
    <cellStyle name="输出 2 2 7 4" xfId="24183"/>
    <cellStyle name="Input 5 3 2 3 8" xfId="24184"/>
    <cellStyle name="计算 2 4 3 4" xfId="24185"/>
    <cellStyle name="输出 2 2 7 5" xfId="24186"/>
    <cellStyle name="Input 5 3 2 4" xfId="24187"/>
    <cellStyle name="Input 5 3 2 4 2" xfId="24188"/>
    <cellStyle name="Output 3 5 3 8" xfId="24189"/>
    <cellStyle name="Output 4 2 3 3 7" xfId="24190"/>
    <cellStyle name="Input 5 3 2 4 3" xfId="24191"/>
    <cellStyle name="Output 4 2 3 3 8" xfId="24192"/>
    <cellStyle name="Input 5 3 2 4 4" xfId="24193"/>
    <cellStyle name="Input 5 3 2 4 5" xfId="24194"/>
    <cellStyle name="Input 5 3 2 4 6" xfId="24195"/>
    <cellStyle name="计算 2 4 4 2" xfId="24196"/>
    <cellStyle name="Input 5 3 2 4 7" xfId="24197"/>
    <cellStyle name="计算 2 4 4 3" xfId="24198"/>
    <cellStyle name="Input 5 3 2 5" xfId="24199"/>
    <cellStyle name="Input 5 3 2 6" xfId="24200"/>
    <cellStyle name="Input 5 3 3 2 2" xfId="24201"/>
    <cellStyle name="Input 5 3 3 2 3" xfId="24202"/>
    <cellStyle name="Output 2 3 5 10" xfId="24203"/>
    <cellStyle name="Input 5 3 3 2 4" xfId="24204"/>
    <cellStyle name="Input 5 3 3 2 5" xfId="24205"/>
    <cellStyle name="常规 2 2 4 2" xfId="24206"/>
    <cellStyle name="Input 5 3 3 2 6" xfId="24207"/>
    <cellStyle name="计算 2 5 2 2" xfId="24208"/>
    <cellStyle name="Input 5 3 3 2 7" xfId="24209"/>
    <cellStyle name="计算 2 5 2 3" xfId="24210"/>
    <cellStyle name="Input 5 3 3 4" xfId="24211"/>
    <cellStyle name="Total 4 2 4 2 3" xfId="24212"/>
    <cellStyle name="Input 5 3 3 5" xfId="24213"/>
    <cellStyle name="Total 4 2 4 2 4" xfId="24214"/>
    <cellStyle name="Input 5 3 3 6" xfId="24215"/>
    <cellStyle name="Total 4 2 4 2 5" xfId="24216"/>
    <cellStyle name="Input 5 3 3 7" xfId="24217"/>
    <cellStyle name="Input 5 3 3 8" xfId="24218"/>
    <cellStyle name="Input 9 8 2" xfId="24219"/>
    <cellStyle name="Input 5 3 9" xfId="24220"/>
    <cellStyle name="Input 5 4 10" xfId="24221"/>
    <cellStyle name="Input 5 4 2" xfId="24222"/>
    <cellStyle name="Input 5 4 2 2 5" xfId="24223"/>
    <cellStyle name="TIME 6 2 3" xfId="24224"/>
    <cellStyle name="Input 5 4 2 2 6" xfId="24225"/>
    <cellStyle name="TIME 2 2" xfId="24226"/>
    <cellStyle name="TIME 6 2 4" xfId="24227"/>
    <cellStyle name="Input 5 4 2 2 7" xfId="24228"/>
    <cellStyle name="TIME 2 3" xfId="24229"/>
    <cellStyle name="TIME 6 2 5" xfId="24230"/>
    <cellStyle name="Input 5 4 2 3" xfId="24231"/>
    <cellStyle name="Input 5 4 2 4" xfId="24232"/>
    <cellStyle name="Input 5 4 2 5" xfId="24233"/>
    <cellStyle name="Input 5 4 2 6" xfId="24234"/>
    <cellStyle name="Input 5 4 3" xfId="24235"/>
    <cellStyle name="Input 5 4 3 2" xfId="24236"/>
    <cellStyle name="Input 5 4 3 2 5" xfId="24237"/>
    <cellStyle name="Input 5 4 3 2 6" xfId="24238"/>
    <cellStyle name="Input 5 4 3 2 7" xfId="24239"/>
    <cellStyle name="Input 5 4 3 3" xfId="24240"/>
    <cellStyle name="Total 4 2 5 2 2" xfId="24241"/>
    <cellStyle name="Input 5 4 9" xfId="24242"/>
    <cellStyle name="Input 5 5 10" xfId="24243"/>
    <cellStyle name="Input 5 5 2" xfId="24244"/>
    <cellStyle name="PSHeading 2 4 7" xfId="24245"/>
    <cellStyle name="Input 5 5 2 2 2" xfId="24246"/>
    <cellStyle name="Total 3 9 4" xfId="24247"/>
    <cellStyle name="Input 5 5 2 2 3" xfId="24248"/>
    <cellStyle name="Total 3 9 5" xfId="24249"/>
    <cellStyle name="Input 5 5 2 2 4" xfId="24250"/>
    <cellStyle name="Input 5 5 2 2 5" xfId="24251"/>
    <cellStyle name="Input 5 5 2 2 6" xfId="24252"/>
    <cellStyle name="Input 5 5 2 2 7" xfId="24253"/>
    <cellStyle name="汇总 2 5 2 2" xfId="24254"/>
    <cellStyle name="Input 5 5 2 3" xfId="24255"/>
    <cellStyle name="Input 5 5 2 4" xfId="24256"/>
    <cellStyle name="Input 5 5 2 5" xfId="24257"/>
    <cellStyle name="Input 5 5 2 6" xfId="24258"/>
    <cellStyle name="Input 5 5 2 7" xfId="24259"/>
    <cellStyle name="Input 5 5 2 8" xfId="24260"/>
    <cellStyle name="Input 5 5 3" xfId="24261"/>
    <cellStyle name="Input 5 5 3 2" xfId="24262"/>
    <cellStyle name="Input 5 5 3 2 2" xfId="24263"/>
    <cellStyle name="Total 4 9 4" xfId="24264"/>
    <cellStyle name="Input 5 5 3 2 3" xfId="24265"/>
    <cellStyle name="Total 4 9 5" xfId="24266"/>
    <cellStyle name="Input 5 5 3 2 5" xfId="24267"/>
    <cellStyle name="Input 5 5 3 2 6" xfId="24268"/>
    <cellStyle name="Input 5 5 3 2 7" xfId="24269"/>
    <cellStyle name="汇总 2 6 2 2" xfId="24270"/>
    <cellStyle name="Input 5 5 4 3" xfId="24271"/>
    <cellStyle name="Output 3 2 2 2 3" xfId="24272"/>
    <cellStyle name="TIME 3 2 3 2 2 2 4" xfId="24273"/>
    <cellStyle name="Input 5 5 5" xfId="24274"/>
    <cellStyle name="Output 3 2 2 3" xfId="24275"/>
    <cellStyle name="Input 5 5 6" xfId="24276"/>
    <cellStyle name="Output 3 2 2 4" xfId="24277"/>
    <cellStyle name="Input 5 5 7" xfId="24278"/>
    <cellStyle name="Output 3 2 2 5" xfId="24279"/>
    <cellStyle name="PART NUMBER 5 2 2" xfId="24280"/>
    <cellStyle name="Input 5 5 8" xfId="24281"/>
    <cellStyle name="Output 3 2 2 6" xfId="24282"/>
    <cellStyle name="PART NUMBER 5 2 3" xfId="24283"/>
    <cellStyle name="Input 5 5 9" xfId="24284"/>
    <cellStyle name="Output 3 2 2 7" xfId="24285"/>
    <cellStyle name="PART NUMBER 5 2 4" xfId="24286"/>
    <cellStyle name="Input 5 6 2" xfId="24287"/>
    <cellStyle name="常规 6 3 2 2" xfId="24288"/>
    <cellStyle name="Input 5 6 2 3" xfId="24289"/>
    <cellStyle name="Input 5 6 2 4" xfId="24290"/>
    <cellStyle name="Input 5 6 2 5" xfId="24291"/>
    <cellStyle name="Input 5 6 2 6" xfId="24292"/>
    <cellStyle name="Input 5 6 2 7" xfId="24293"/>
    <cellStyle name="Input 5 6 3" xfId="24294"/>
    <cellStyle name="常规 6 3 2 3" xfId="24295"/>
    <cellStyle name="Input 5 6 5" xfId="24296"/>
    <cellStyle name="Output 3 2 3 3" xfId="24297"/>
    <cellStyle name="Input 5 6 6" xfId="24298"/>
    <cellStyle name="Output 3 2 3 4" xfId="24299"/>
    <cellStyle name="Input 5 6 7" xfId="24300"/>
    <cellStyle name="Output 3 2 3 5" xfId="24301"/>
    <cellStyle name="PART NUMBER 5 3 2" xfId="24302"/>
    <cellStyle name="Input 5 6 8" xfId="24303"/>
    <cellStyle name="Output 3 2 3 6" xfId="24304"/>
    <cellStyle name="PART NUMBER 5 3 3" xfId="24305"/>
    <cellStyle name="Input 5 7 2" xfId="24306"/>
    <cellStyle name="PSHeading 2 6 7" xfId="24307"/>
    <cellStyle name="常规 6 3 3 2" xfId="24308"/>
    <cellStyle name="Input 5 7 2 2" xfId="24309"/>
    <cellStyle name="Input 5 7 2 3" xfId="24310"/>
    <cellStyle name="Input 5 7 2 4" xfId="24311"/>
    <cellStyle name="Input 5 7 2 5" xfId="24312"/>
    <cellStyle name="Input 5 7 2 6" xfId="24313"/>
    <cellStyle name="Input 5 7 2 7" xfId="24314"/>
    <cellStyle name="Input 5 7 3" xfId="24315"/>
    <cellStyle name="Input 5 7 5" xfId="24316"/>
    <cellStyle name="Output 3 2 4 3" xfId="24317"/>
    <cellStyle name="Input 5 7 6" xfId="24318"/>
    <cellStyle name="Output 3 2 4 4" xfId="24319"/>
    <cellStyle name="Input 5 7 7" xfId="24320"/>
    <cellStyle name="Output 3 2 4 5" xfId="24321"/>
    <cellStyle name="PART NUMBER 5 4 2" xfId="24322"/>
    <cellStyle name="Input 5 7 8" xfId="24323"/>
    <cellStyle name="Output 3 2 4 6" xfId="24324"/>
    <cellStyle name="Input 5 8 2" xfId="24325"/>
    <cellStyle name="Output 3 2 4 2 2 5" xfId="24326"/>
    <cellStyle name="Input 5 8 3" xfId="24327"/>
    <cellStyle name="Output 3 2 4 2 2 6" xfId="24328"/>
    <cellStyle name="Input 55" xfId="24329"/>
    <cellStyle name="Input 60" xfId="24330"/>
    <cellStyle name="Input 55 2" xfId="24331"/>
    <cellStyle name="Input 60 2" xfId="24332"/>
    <cellStyle name="Input 55 2 4" xfId="24333"/>
    <cellStyle name="Input 60 2 4" xfId="24334"/>
    <cellStyle name="Input 55 2 5" xfId="24335"/>
    <cellStyle name="Input 60 2 5" xfId="24336"/>
    <cellStyle name="Input 55 2 6" xfId="24337"/>
    <cellStyle name="Input 60 2 6" xfId="24338"/>
    <cellStyle name="Input 55 2 7" xfId="24339"/>
    <cellStyle name="Input 60 2 7" xfId="24340"/>
    <cellStyle name="Input 56" xfId="24341"/>
    <cellStyle name="Input 61" xfId="24342"/>
    <cellStyle name="Input 56 2" xfId="24343"/>
    <cellStyle name="Input 61 2" xfId="24344"/>
    <cellStyle name="Input 56 2 4" xfId="24345"/>
    <cellStyle name="Input 61 2 4" xfId="24346"/>
    <cellStyle name="Input 56 2 5" xfId="24347"/>
    <cellStyle name="Input 61 2 5" xfId="24348"/>
    <cellStyle name="Input 56 2 6" xfId="24349"/>
    <cellStyle name="Input 61 2 6" xfId="24350"/>
    <cellStyle name="Input 56 2 7" xfId="24351"/>
    <cellStyle name="Input 61 2 7" xfId="24352"/>
    <cellStyle name="Input 57" xfId="24353"/>
    <cellStyle name="Input 62" xfId="24354"/>
    <cellStyle name="Input 57 2" xfId="24355"/>
    <cellStyle name="Input 62 2" xfId="24356"/>
    <cellStyle name="Input 57 2 2" xfId="24357"/>
    <cellStyle name="Input 62 2 2" xfId="24358"/>
    <cellStyle name="Input 57 2 3" xfId="24359"/>
    <cellStyle name="Input 62 2 3" xfId="24360"/>
    <cellStyle name="Input 57 2 4" xfId="24361"/>
    <cellStyle name="Input 62 2 4" xfId="24362"/>
    <cellStyle name="Input 57 2 5" xfId="24363"/>
    <cellStyle name="Input 62 2 5" xfId="24364"/>
    <cellStyle name="Input 57 2 6" xfId="24365"/>
    <cellStyle name="Input 62 2 6" xfId="24366"/>
    <cellStyle name="Output 2 3 2 3 10" xfId="24367"/>
    <cellStyle name="Input 57 2 7" xfId="24368"/>
    <cellStyle name="Input 62 2 7" xfId="24369"/>
    <cellStyle name="Input 58" xfId="24370"/>
    <cellStyle name="Input 63" xfId="24371"/>
    <cellStyle name="Input 58 2" xfId="24372"/>
    <cellStyle name="Input 63 2" xfId="24373"/>
    <cellStyle name="Input 58 2 2" xfId="24374"/>
    <cellStyle name="Input 63 2 2" xfId="24375"/>
    <cellStyle name="Output 2 9 5" xfId="24376"/>
    <cellStyle name="Input 58 2 3" xfId="24377"/>
    <cellStyle name="Input 63 2 3" xfId="24378"/>
    <cellStyle name="Output 2 9 6" xfId="24379"/>
    <cellStyle name="Input 58 2 4" xfId="24380"/>
    <cellStyle name="Input 63 2 4" xfId="24381"/>
    <cellStyle name="Output 2 9 7" xfId="24382"/>
    <cellStyle name="Input 58 2 6" xfId="24383"/>
    <cellStyle name="Input 63 2 6" xfId="24384"/>
    <cellStyle name="Input 58 2 7" xfId="24385"/>
    <cellStyle name="Input 63 2 7" xfId="24386"/>
    <cellStyle name="Input 59" xfId="24387"/>
    <cellStyle name="Input 64" xfId="24388"/>
    <cellStyle name="Input 59 2 2" xfId="24389"/>
    <cellStyle name="Input 64 2 2" xfId="24390"/>
    <cellStyle name="Output 3 9 5" xfId="24391"/>
    <cellStyle name="Input 59 2 3" xfId="24392"/>
    <cellStyle name="Input 64 2 3" xfId="24393"/>
    <cellStyle name="Output 3 9 6" xfId="24394"/>
    <cellStyle name="Input 59 2 4" xfId="24395"/>
    <cellStyle name="Input 64 2 4" xfId="24396"/>
    <cellStyle name="Output 3 9 7" xfId="24397"/>
    <cellStyle name="Input 59 2 5" xfId="24398"/>
    <cellStyle name="Input 64 2 5" xfId="24399"/>
    <cellStyle name="Input 59 2 6" xfId="24400"/>
    <cellStyle name="Input 64 2 6" xfId="24401"/>
    <cellStyle name="Input 59 2 7" xfId="24402"/>
    <cellStyle name="Input 64 2 7" xfId="24403"/>
    <cellStyle name="Input 6 10" xfId="24404"/>
    <cellStyle name="Input 6 11" xfId="24405"/>
    <cellStyle name="Input 6 12" xfId="24406"/>
    <cellStyle name="Input 6 13" xfId="24407"/>
    <cellStyle name="Input 6 14" xfId="24408"/>
    <cellStyle name="Input 6 2 10" xfId="24409"/>
    <cellStyle name="Input 6 2 11" xfId="24410"/>
    <cellStyle name="Input 6 2 12" xfId="24411"/>
    <cellStyle name="Input 6 2 2 10" xfId="24412"/>
    <cellStyle name="常规 13 5 6 4" xfId="24413"/>
    <cellStyle name="输入 2 3 2 3 2 3" xfId="24414"/>
    <cellStyle name="Input 6 2 2 2 2 2 2" xfId="24415"/>
    <cellStyle name="Input 6 2 2 2 2 2 3" xfId="24416"/>
    <cellStyle name="Input 6 2 2 2 2 2 4" xfId="24417"/>
    <cellStyle name="Input 6 2 2 2 2 2 5" xfId="24418"/>
    <cellStyle name="Input 6 2 2 2 2 2 6" xfId="24419"/>
    <cellStyle name="Input 6 2 2 2 2 2 7" xfId="24420"/>
    <cellStyle name="Input 6 2 2 2 3 2 2" xfId="24421"/>
    <cellStyle name="Output 2 2 2 2 2 4" xfId="24422"/>
    <cellStyle name="TIME 3 2 2 5" xfId="24423"/>
    <cellStyle name="Input 6 2 2 2 3 2 3" xfId="24424"/>
    <cellStyle name="Output 2 2 2 2 2 5" xfId="24425"/>
    <cellStyle name="TIME 3 2 2 6" xfId="24426"/>
    <cellStyle name="Input 6 2 2 2 3 2 4" xfId="24427"/>
    <cellStyle name="Output 2 2 2 2 2 6" xfId="24428"/>
    <cellStyle name="TIME 3 2 2 7" xfId="24429"/>
    <cellStyle name="Input 6 2 2 2 3 2 5" xfId="24430"/>
    <cellStyle name="Output 2 2 2 2 2 7" xfId="24431"/>
    <cellStyle name="Input 6 2 2 2 3 2 6" xfId="24432"/>
    <cellStyle name="Output 2 2 2 2 2 8" xfId="24433"/>
    <cellStyle name="Input 6 2 2 2 7" xfId="24434"/>
    <cellStyle name="Input 6 2 2 2 8" xfId="24435"/>
    <cellStyle name="Input 6 2 2 2 9" xfId="24436"/>
    <cellStyle name="Input 6 2 2 3 2" xfId="24437"/>
    <cellStyle name="Input 6 2 2 3 2 2" xfId="24438"/>
    <cellStyle name="Input 6 2 2 3 2 3" xfId="24439"/>
    <cellStyle name="Input 6 2 2 3 2 5" xfId="24440"/>
    <cellStyle name="Input 6 2 2 3 2 6" xfId="24441"/>
    <cellStyle name="Input 6 2 2 3 2 7" xfId="24442"/>
    <cellStyle name="Input 6 2 2 4 2" xfId="24443"/>
    <cellStyle name="Input 6 2 2 9" xfId="24444"/>
    <cellStyle name="输出 2 2 6 2 2" xfId="24445"/>
    <cellStyle name="Input 6 2 3 10" xfId="24446"/>
    <cellStyle name="Input 6 2 3 2 2" xfId="24447"/>
    <cellStyle name="Input 6 2 3 2 2 2" xfId="24448"/>
    <cellStyle name="Input 6 2 3 2 2 3" xfId="24449"/>
    <cellStyle name="常规 2 4 2 2" xfId="24450"/>
    <cellStyle name="输出 2 5 4 2" xfId="24451"/>
    <cellStyle name="Input 6 2 3 2 2 4" xfId="24452"/>
    <cellStyle name="常规 2 4 2 3" xfId="24453"/>
    <cellStyle name="输出 2 5 4 3" xfId="24454"/>
    <cellStyle name="Input 6 2 3 2 2 5" xfId="24455"/>
    <cellStyle name="输出 2 5 4 4" xfId="24456"/>
    <cellStyle name="Input 6 2 3 2 2 6" xfId="24457"/>
    <cellStyle name="输出 2 5 4 5" xfId="24458"/>
    <cellStyle name="Input 6 2 3 2 2 7" xfId="24459"/>
    <cellStyle name="输出 2 5 4 6" xfId="24460"/>
    <cellStyle name="Input 6 2 3 2 3" xfId="24461"/>
    <cellStyle name="Input 6 2 3 2 4" xfId="24462"/>
    <cellStyle name="Input 6 2 3 2 5" xfId="24463"/>
    <cellStyle name="Input 6 2 3 2 6" xfId="24464"/>
    <cellStyle name="Input 6 2 3 2 7" xfId="24465"/>
    <cellStyle name="Input 6 2 3 2 8" xfId="24466"/>
    <cellStyle name="Input 6 2 3 3 2" xfId="24467"/>
    <cellStyle name="Input 6 2 3 3 2 2" xfId="24468"/>
    <cellStyle name="Input 6 2 3 3 2 3" xfId="24469"/>
    <cellStyle name="常规 2 5 2 2" xfId="24470"/>
    <cellStyle name="Input 6 2 3 3 2 4" xfId="24471"/>
    <cellStyle name="常规 2 5 2 3" xfId="24472"/>
    <cellStyle name="Input 6 2 3 3 2 5" xfId="24473"/>
    <cellStyle name="Input 6 2 3 3 2 6" xfId="24474"/>
    <cellStyle name="Input 6 2 3 3 2 7" xfId="24475"/>
    <cellStyle name="Input 6 2 3 4 2" xfId="24476"/>
    <cellStyle name="Input 6 2 3 4 3" xfId="24477"/>
    <cellStyle name="Input 6 2 3 4 4" xfId="24478"/>
    <cellStyle name="Input 6 2 3 4 5" xfId="24479"/>
    <cellStyle name="Input 6 2 3 4 6" xfId="24480"/>
    <cellStyle name="Input 6 2 3 4 7" xfId="24481"/>
    <cellStyle name="Input 6 2 3 7" xfId="24482"/>
    <cellStyle name="Input 6 2 3 8" xfId="24483"/>
    <cellStyle name="Input 6 2 3 9" xfId="24484"/>
    <cellStyle name="计算 2 4 2 2 2" xfId="24485"/>
    <cellStyle name="Input 6 2 4 2 3" xfId="24486"/>
    <cellStyle name="Input 6 2 4 2 4" xfId="24487"/>
    <cellStyle name="Input 6 2 4 2 5" xfId="24488"/>
    <cellStyle name="Input 6 2 4 2 6" xfId="24489"/>
    <cellStyle name="Input 6 2 4 2 7" xfId="24490"/>
    <cellStyle name="Input 6 2 4 6" xfId="24491"/>
    <cellStyle name="Input 6 2 4 7" xfId="24492"/>
    <cellStyle name="Input 6 2 4 8" xfId="24493"/>
    <cellStyle name="Input 6 2 5 2 3" xfId="24494"/>
    <cellStyle name="Input 6 2 5 2 4" xfId="24495"/>
    <cellStyle name="Input 6 2 5 2 5" xfId="24496"/>
    <cellStyle name="Input 6 2 5 2 6" xfId="24497"/>
    <cellStyle name="Input 6 2 5 2 7" xfId="24498"/>
    <cellStyle name="Input 6 2 5 3" xfId="24499"/>
    <cellStyle name="Input 6 2 5 4" xfId="24500"/>
    <cellStyle name="Input 6 2 5 5" xfId="24501"/>
    <cellStyle name="Input 6 2 5 6" xfId="24502"/>
    <cellStyle name="Input 6 2 5 7" xfId="24503"/>
    <cellStyle name="Input 6 2 5 8" xfId="24504"/>
    <cellStyle name="Input 6 2 6 5" xfId="24505"/>
    <cellStyle name="Input 6 2 6 6" xfId="24506"/>
    <cellStyle name="Input 6 2 6 7" xfId="24507"/>
    <cellStyle name="Input 6 2 9" xfId="24508"/>
    <cellStyle name="Input 6 3 10" xfId="24509"/>
    <cellStyle name="Input 6 3 2 10" xfId="24510"/>
    <cellStyle name="Input 6 3 2 2 2 3" xfId="24511"/>
    <cellStyle name="Input 6 3 2 2 2 4" xfId="24512"/>
    <cellStyle name="Input 6 3 2 2 2 5" xfId="24513"/>
    <cellStyle name="Input 6 3 2 2 2 6" xfId="24514"/>
    <cellStyle name="Input 6 3 2 2 2 7" xfId="24515"/>
    <cellStyle name="Input 6 3 2 2 3" xfId="24516"/>
    <cellStyle name="Input 6 3 2 2 4" xfId="24517"/>
    <cellStyle name="Input 6 3 2 2 5" xfId="24518"/>
    <cellStyle name="Input 6 3 2 2 6" xfId="24519"/>
    <cellStyle name="Input 6 3 2 2 7" xfId="24520"/>
    <cellStyle name="Input 6 3 2 2 8" xfId="24521"/>
    <cellStyle name="Input 6 3 2 3 2" xfId="24522"/>
    <cellStyle name="Output 5 2 3 2 7" xfId="24523"/>
    <cellStyle name="Input 6 3 2 3 2 2" xfId="24524"/>
    <cellStyle name="Input 6 3 2 3 2 3" xfId="24525"/>
    <cellStyle name="Input 6 3 2 3 2 5" xfId="24526"/>
    <cellStyle name="Input 6 3 2 3 2 6" xfId="24527"/>
    <cellStyle name="Input 6 3 2 3 2 7" xfId="24528"/>
    <cellStyle name="Input 6 3 2 3 3" xfId="24529"/>
    <cellStyle name="Input 6 3 2 3 4" xfId="24530"/>
    <cellStyle name="Input 6 3 2 3 5" xfId="24531"/>
    <cellStyle name="Input 6 3 2 3 6" xfId="24532"/>
    <cellStyle name="Input 6 3 2 3 7" xfId="24533"/>
    <cellStyle name="Input 6 3 2 3 8" xfId="24534"/>
    <cellStyle name="Input 6 3 2 4" xfId="24535"/>
    <cellStyle name="Input 6 3 2 4 2" xfId="24536"/>
    <cellStyle name="Input 6 3 2 4 3" xfId="24537"/>
    <cellStyle name="Input 6 3 2 4 4" xfId="24538"/>
    <cellStyle name="Input 6 3 2 4 5" xfId="24539"/>
    <cellStyle name="Input 6 3 2 4 6" xfId="24540"/>
    <cellStyle name="Input 6 3 2 4 7" xfId="24541"/>
    <cellStyle name="Input 6 3 2 5" xfId="24542"/>
    <cellStyle name="Input 6 3 2 6" xfId="24543"/>
    <cellStyle name="Input 6 3 2 7" xfId="24544"/>
    <cellStyle name="Input 6 3 2 9" xfId="24545"/>
    <cellStyle name="Input 6 3 3 2 2" xfId="24546"/>
    <cellStyle name="Input 6 3 3 2 3" xfId="24547"/>
    <cellStyle name="Input 6 3 3 2 4" xfId="24548"/>
    <cellStyle name="Input 6 3 3 2 5" xfId="24549"/>
    <cellStyle name="Input 6 3 3 2 6" xfId="24550"/>
    <cellStyle name="Input 6 3 3 2 7" xfId="24551"/>
    <cellStyle name="Input 6 3 3 4" xfId="24552"/>
    <cellStyle name="Total 4 3 4 2 3" xfId="24553"/>
    <cellStyle name="Input 6 3 3 5" xfId="24554"/>
    <cellStyle name="Total 4 3 4 2 4" xfId="24555"/>
    <cellStyle name="Input 6 3 3 6" xfId="24556"/>
    <cellStyle name="Total 4 3 4 2 5" xfId="24557"/>
    <cellStyle name="Input 6 3 3 7" xfId="24558"/>
    <cellStyle name="Input 6 3 3 8" xfId="24559"/>
    <cellStyle name="Input 6 3 4 4" xfId="24560"/>
    <cellStyle name="TIME 2 2 4 2 2 2 2 2" xfId="24561"/>
    <cellStyle name="Input 6 3 4 6" xfId="24562"/>
    <cellStyle name="TIME 2 2 4 2 2 2 2 4" xfId="24563"/>
    <cellStyle name="Input 6 3 4 7" xfId="24564"/>
    <cellStyle name="TIME 2 2 4 2 2 2 2 5" xfId="24565"/>
    <cellStyle name="Input 6 3 7" xfId="24566"/>
    <cellStyle name="Input 6 3 8" xfId="24567"/>
    <cellStyle name="Input 6 3 9" xfId="24568"/>
    <cellStyle name="Input 6 4 10" xfId="24569"/>
    <cellStyle name="汇总 2 3 3 2 3" xfId="24570"/>
    <cellStyle name="Input 6 4 2" xfId="24571"/>
    <cellStyle name="Input 6 4 2 2 2" xfId="24572"/>
    <cellStyle name="Input 6 4 2 2 3" xfId="24573"/>
    <cellStyle name="Input 6 4 2 2 4" xfId="24574"/>
    <cellStyle name="Input 6 4 2 2 5" xfId="24575"/>
    <cellStyle name="Input 6 4 2 2 6" xfId="24576"/>
    <cellStyle name="Input 6 4 2 2 7" xfId="24577"/>
    <cellStyle name="Input 6 4 2 3" xfId="24578"/>
    <cellStyle name="Input 6 4 2 4" xfId="24579"/>
    <cellStyle name="Input 6 4 2 5" xfId="24580"/>
    <cellStyle name="Input 6 4 2 6" xfId="24581"/>
    <cellStyle name="Input 6 4 2 7" xfId="24582"/>
    <cellStyle name="Input 6 4 3" xfId="24583"/>
    <cellStyle name="Input 6 4 3 2" xfId="24584"/>
    <cellStyle name="Input 6 4 3 2 2" xfId="24585"/>
    <cellStyle name="Input 6 4 3 2 3" xfId="24586"/>
    <cellStyle name="Input 6 4 3 2 4" xfId="24587"/>
    <cellStyle name="Input 6 4 3 2 5" xfId="24588"/>
    <cellStyle name="Input 6 4 3 2 6" xfId="24589"/>
    <cellStyle name="Input 6 4 3 2 7" xfId="24590"/>
    <cellStyle name="Input 6 4 3 3" xfId="24591"/>
    <cellStyle name="Input 6 4 5" xfId="24592"/>
    <cellStyle name="Input 6 4 6" xfId="24593"/>
    <cellStyle name="Input 6 4 7" xfId="24594"/>
    <cellStyle name="Input 6 4 8" xfId="24595"/>
    <cellStyle name="好_Book1 4 2 2 2" xfId="24596"/>
    <cellStyle name="Input 6 4 9" xfId="24597"/>
    <cellStyle name="Input 6 5 2" xfId="24598"/>
    <cellStyle name="PSHeading 3 4 7" xfId="24599"/>
    <cellStyle name="Input 6 5 3" xfId="24600"/>
    <cellStyle name="Input 6 5 3 2" xfId="24601"/>
    <cellStyle name="Input 75" xfId="24602"/>
    <cellStyle name="Input 80" xfId="24603"/>
    <cellStyle name="Input 6 5 3 2 2" xfId="24604"/>
    <cellStyle name="Input 75 2" xfId="24605"/>
    <cellStyle name="Input 80 2" xfId="24606"/>
    <cellStyle name="Input 6 5 3 2 3" xfId="24607"/>
    <cellStyle name="Input 75 3" xfId="24608"/>
    <cellStyle name="Input 80 3" xfId="24609"/>
    <cellStyle name="Input 6 5 3 2 4" xfId="24610"/>
    <cellStyle name="Input 75 4" xfId="24611"/>
    <cellStyle name="Input 80 4" xfId="24612"/>
    <cellStyle name="Input 6 5 3 2 5" xfId="24613"/>
    <cellStyle name="Input 75 5" xfId="24614"/>
    <cellStyle name="Input 80 5" xfId="24615"/>
    <cellStyle name="Input 6 5 3 2 6" xfId="24616"/>
    <cellStyle name="Input 75 6" xfId="24617"/>
    <cellStyle name="Input 80 6" xfId="24618"/>
    <cellStyle name="Input 6 5 3 2 7" xfId="24619"/>
    <cellStyle name="Input 75 7" xfId="24620"/>
    <cellStyle name="Input 80 7" xfId="24621"/>
    <cellStyle name="Input 6 5 4 3" xfId="24622"/>
    <cellStyle name="Output 3 3 2 2 3" xfId="24623"/>
    <cellStyle name="Input 6 5 5" xfId="24624"/>
    <cellStyle name="Output 3 3 2 3" xfId="24625"/>
    <cellStyle name="Input 6 5 6" xfId="24626"/>
    <cellStyle name="Input Cells 2" xfId="24627"/>
    <cellStyle name="Output 3 3 2 4" xfId="24628"/>
    <cellStyle name="Input 6 5 7" xfId="24629"/>
    <cellStyle name="Output 3 3 2 5" xfId="24630"/>
    <cellStyle name="PART NUMBER 6 2 2" xfId="24631"/>
    <cellStyle name="Input 6 5 8" xfId="24632"/>
    <cellStyle name="Output 3 3 2 6" xfId="24633"/>
    <cellStyle name="PART NUMBER 6 2 3" xfId="24634"/>
    <cellStyle name="Input 6 5 9" xfId="24635"/>
    <cellStyle name="Output 3 3 2 7" xfId="24636"/>
    <cellStyle name="PART NUMBER 6 2 4" xfId="24637"/>
    <cellStyle name="好_Book1 2 2" xfId="24638"/>
    <cellStyle name="Input 6 6" xfId="24639"/>
    <cellStyle name="常规 6 4 2" xfId="24640"/>
    <cellStyle name="Input 6 6 2" xfId="24641"/>
    <cellStyle name="Input 6 6 2 3" xfId="24642"/>
    <cellStyle name="Input 6 6 2 4" xfId="24643"/>
    <cellStyle name="Input 6 6 2 5" xfId="24644"/>
    <cellStyle name="Input 6 6 2 6" xfId="24645"/>
    <cellStyle name="Input 6 6 2 7" xfId="24646"/>
    <cellStyle name="Input 6 6 3" xfId="24647"/>
    <cellStyle name="Input 6 6 5" xfId="24648"/>
    <cellStyle name="Output 3 3 3 3" xfId="24649"/>
    <cellStyle name="Input 6 6 6" xfId="24650"/>
    <cellStyle name="Output 3 3 3 4" xfId="24651"/>
    <cellStyle name="Input 6 6 7" xfId="24652"/>
    <cellStyle name="Output 3 3 3 5" xfId="24653"/>
    <cellStyle name="PART NUMBER 6 3 2" xfId="24654"/>
    <cellStyle name="Input 6 6 8" xfId="24655"/>
    <cellStyle name="Output 3 3 3 6" xfId="24656"/>
    <cellStyle name="Input 6 7" xfId="24657"/>
    <cellStyle name="Input 6 7 2" xfId="24658"/>
    <cellStyle name="Total 3 3 2 2 2 3" xfId="24659"/>
    <cellStyle name="Input 6 7 2 2" xfId="24660"/>
    <cellStyle name="Input 6 7 2 3" xfId="24661"/>
    <cellStyle name="Input 6 7 2 5" xfId="24662"/>
    <cellStyle name="Input 6 7 2 6" xfId="24663"/>
    <cellStyle name="Input 6 7 2 7" xfId="24664"/>
    <cellStyle name="Input 6 7 3" xfId="24665"/>
    <cellStyle name="Total 3 3 2 2 2 4" xfId="24666"/>
    <cellStyle name="Input 6 7 4" xfId="24667"/>
    <cellStyle name="Output 3 3 4 2" xfId="24668"/>
    <cellStyle name="Total 3 3 2 2 2 5" xfId="24669"/>
    <cellStyle name="Input 6 7 5" xfId="24670"/>
    <cellStyle name="Output 3 3 4 3" xfId="24671"/>
    <cellStyle name="Input 6 7 6" xfId="24672"/>
    <cellStyle name="Output 3 3 4 4" xfId="24673"/>
    <cellStyle name="Input 6 7 7" xfId="24674"/>
    <cellStyle name="Output 3 3 4 5" xfId="24675"/>
    <cellStyle name="Input 6 7 8" xfId="24676"/>
    <cellStyle name="Output 3 3 4 6" xfId="24677"/>
    <cellStyle name="Input 6 8" xfId="24678"/>
    <cellStyle name="Input 6 8 2" xfId="24679"/>
    <cellStyle name="Output 3 2 4 3 2 5" xfId="24680"/>
    <cellStyle name="Input 6 8 3" xfId="24681"/>
    <cellStyle name="Output 3 2 4 3 2 6" xfId="24682"/>
    <cellStyle name="Input 6 8 4" xfId="24683"/>
    <cellStyle name="Output 3 2 4 3 2 7" xfId="24684"/>
    <cellStyle name="Output 3 3 5 2" xfId="24685"/>
    <cellStyle name="Input 6 9" xfId="24686"/>
    <cellStyle name="Input 65" xfId="24687"/>
    <cellStyle name="Input 70" xfId="24688"/>
    <cellStyle name="Input 65 2 2" xfId="24689"/>
    <cellStyle name="Input 70 2 2" xfId="24690"/>
    <cellStyle name="Output 4 9 5" xfId="24691"/>
    <cellStyle name="sstot 4 2" xfId="24692"/>
    <cellStyle name="Input 65 2 3" xfId="24693"/>
    <cellStyle name="Input 70 2 3" xfId="24694"/>
    <cellStyle name="Output 4 9 6" xfId="24695"/>
    <cellStyle name="sstot 4 3" xfId="24696"/>
    <cellStyle name="Input 65 2 4" xfId="24697"/>
    <cellStyle name="Input 70 2 4" xfId="24698"/>
    <cellStyle name="Output 4 9 7" xfId="24699"/>
    <cellStyle name="sstot 4 4" xfId="24700"/>
    <cellStyle name="Input 65 2 5" xfId="24701"/>
    <cellStyle name="Input 70 2 5" xfId="24702"/>
    <cellStyle name="sstot 4 5" xfId="24703"/>
    <cellStyle name="Input 65 2 6" xfId="24704"/>
    <cellStyle name="Input 70 2 6" xfId="24705"/>
    <cellStyle name="sstot 4 6" xfId="24706"/>
    <cellStyle name="TIME 2 2 2 2 2 2" xfId="24707"/>
    <cellStyle name="Input 65 2 7" xfId="24708"/>
    <cellStyle name="Input 70 2 7" xfId="24709"/>
    <cellStyle name="TIME 2 2 2 2 2 3" xfId="24710"/>
    <cellStyle name="Input 65 4" xfId="24711"/>
    <cellStyle name="Input 70 4" xfId="24712"/>
    <cellStyle name="sstot 6" xfId="24713"/>
    <cellStyle name="Input 65 5" xfId="24714"/>
    <cellStyle name="Input 70 5" xfId="24715"/>
    <cellStyle name="sstot 7" xfId="24716"/>
    <cellStyle name="Input 65 6" xfId="24717"/>
    <cellStyle name="Input 70 6" xfId="24718"/>
    <cellStyle name="sstot 8" xfId="24719"/>
    <cellStyle name="Input 65 7" xfId="24720"/>
    <cellStyle name="Input 70 7" xfId="24721"/>
    <cellStyle name="sstot 9" xfId="24722"/>
    <cellStyle name="Input 66" xfId="24723"/>
    <cellStyle name="Input 71" xfId="24724"/>
    <cellStyle name="Input 66 2" xfId="24725"/>
    <cellStyle name="Input 71 2" xfId="24726"/>
    <cellStyle name="Input 66 2 2" xfId="24727"/>
    <cellStyle name="Input 71 2 2" xfId="24728"/>
    <cellStyle name="Input 66 2 3" xfId="24729"/>
    <cellStyle name="Input 71 2 3" xfId="24730"/>
    <cellStyle name="Input 66 2 4" xfId="24731"/>
    <cellStyle name="Input 71 2 4" xfId="24732"/>
    <cellStyle name="Input 66 2 5" xfId="24733"/>
    <cellStyle name="Input 71 2 5" xfId="24734"/>
    <cellStyle name="Input 66 2 6" xfId="24735"/>
    <cellStyle name="Input 71 2 6" xfId="24736"/>
    <cellStyle name="TIME 2 2 2 3 2 2" xfId="24737"/>
    <cellStyle name="Input 66 2 7" xfId="24738"/>
    <cellStyle name="Input 71 2 7" xfId="24739"/>
    <cellStyle name="TIME 2 2 2 3 2 3" xfId="24740"/>
    <cellStyle name="Input 66 3" xfId="24741"/>
    <cellStyle name="Input 71 3" xfId="24742"/>
    <cellStyle name="Input 66 7" xfId="24743"/>
    <cellStyle name="Input 71 7" xfId="24744"/>
    <cellStyle name="Input 66 8" xfId="24745"/>
    <cellStyle name="Input 71 8" xfId="24746"/>
    <cellStyle name="Input 67" xfId="24747"/>
    <cellStyle name="Input 72" xfId="24748"/>
    <cellStyle name="Input 67 2" xfId="24749"/>
    <cellStyle name="Input 72 2" xfId="24750"/>
    <cellStyle name="Input 67 2 3" xfId="24751"/>
    <cellStyle name="Input 72 2 3" xfId="24752"/>
    <cellStyle name="Input 67 2 4" xfId="24753"/>
    <cellStyle name="Input 72 2 4" xfId="24754"/>
    <cellStyle name="Input 67 2 5" xfId="24755"/>
    <cellStyle name="Input 72 2 5" xfId="24756"/>
    <cellStyle name="Input 67 2 6" xfId="24757"/>
    <cellStyle name="Input 72 2 6" xfId="24758"/>
    <cellStyle name="Input 67 2 7" xfId="24759"/>
    <cellStyle name="Input 72 2 7" xfId="24760"/>
    <cellStyle name="Input 67 3" xfId="24761"/>
    <cellStyle name="Input 72 3" xfId="24762"/>
    <cellStyle name="Input 67 4" xfId="24763"/>
    <cellStyle name="Input 72 4" xfId="24764"/>
    <cellStyle name="Input 67 5" xfId="24765"/>
    <cellStyle name="Input 72 5" xfId="24766"/>
    <cellStyle name="Input 67 6" xfId="24767"/>
    <cellStyle name="Input 72 6" xfId="24768"/>
    <cellStyle name="Input 67 7" xfId="24769"/>
    <cellStyle name="Input 72 7" xfId="24770"/>
    <cellStyle name="Input 67 8" xfId="24771"/>
    <cellStyle name="Input 72 8" xfId="24772"/>
    <cellStyle name="Input 68" xfId="24773"/>
    <cellStyle name="Input 73" xfId="24774"/>
    <cellStyle name="Input 68 2" xfId="24775"/>
    <cellStyle name="Input 73 2" xfId="24776"/>
    <cellStyle name="Input 68 2 3" xfId="24777"/>
    <cellStyle name="Input 73 2 3" xfId="24778"/>
    <cellStyle name="Input 68 2 5" xfId="24779"/>
    <cellStyle name="Input 73 2 5" xfId="24780"/>
    <cellStyle name="Input 68 2 6" xfId="24781"/>
    <cellStyle name="Input 73 2 6" xfId="24782"/>
    <cellStyle name="Input 68 2 7" xfId="24783"/>
    <cellStyle name="Input 73 2 7" xfId="24784"/>
    <cellStyle name="Input 68 3" xfId="24785"/>
    <cellStyle name="Input 73 3" xfId="24786"/>
    <cellStyle name="Input 68 4" xfId="24787"/>
    <cellStyle name="Input 73 4" xfId="24788"/>
    <cellStyle name="Input 68 5" xfId="24789"/>
    <cellStyle name="Input 73 5" xfId="24790"/>
    <cellStyle name="Input 68 6" xfId="24791"/>
    <cellStyle name="Input 73 6" xfId="24792"/>
    <cellStyle name="Input 68 7" xfId="24793"/>
    <cellStyle name="Input 73 7" xfId="24794"/>
    <cellStyle name="Input 68 8" xfId="24795"/>
    <cellStyle name="Input 73 8" xfId="24796"/>
    <cellStyle name="Input 69" xfId="24797"/>
    <cellStyle name="Input 74" xfId="24798"/>
    <cellStyle name="Input 69 2" xfId="24799"/>
    <cellStyle name="Input 74 2" xfId="24800"/>
    <cellStyle name="Input 69 2 3" xfId="24801"/>
    <cellStyle name="Input 69 2 4" xfId="24802"/>
    <cellStyle name="Input 69 2 5" xfId="24803"/>
    <cellStyle name="Input 69 2 6" xfId="24804"/>
    <cellStyle name="Input 69 2 7" xfId="24805"/>
    <cellStyle name="Input 69 3" xfId="24806"/>
    <cellStyle name="Input 74 3" xfId="24807"/>
    <cellStyle name="Input 69 4" xfId="24808"/>
    <cellStyle name="Input 74 4" xfId="24809"/>
    <cellStyle name="Input 69 5" xfId="24810"/>
    <cellStyle name="Input 74 5" xfId="24811"/>
    <cellStyle name="Input 69 6" xfId="24812"/>
    <cellStyle name="Input 74 6" xfId="24813"/>
    <cellStyle name="Input 69 7" xfId="24814"/>
    <cellStyle name="Input 74 7" xfId="24815"/>
    <cellStyle name="Input 69 8" xfId="24816"/>
    <cellStyle name="Input 7 10" xfId="24817"/>
    <cellStyle name="Input 7 11" xfId="24818"/>
    <cellStyle name="输出 2 3 2 3 2" xfId="24819"/>
    <cellStyle name="Input 7 12" xfId="24820"/>
    <cellStyle name="输出 2 3 2 3 3" xfId="24821"/>
    <cellStyle name="Input 7 2 10" xfId="24822"/>
    <cellStyle name="Input 7 2 11" xfId="24823"/>
    <cellStyle name="Input 7 2 12" xfId="24824"/>
    <cellStyle name="Input 7 2 2" xfId="24825"/>
    <cellStyle name="Input 7 2 2 2 2 2 7" xfId="24826"/>
    <cellStyle name="Input 7 2 2 2 3 2 7" xfId="24827"/>
    <cellStyle name="Input 7 2 2 8" xfId="24828"/>
    <cellStyle name="Input 7 2 2 9" xfId="24829"/>
    <cellStyle name="Input 7 2 3" xfId="24830"/>
    <cellStyle name="Input 7 2 3 10" xfId="24831"/>
    <cellStyle name="Input 7 2 3 8" xfId="24832"/>
    <cellStyle name="Input 7 2 4 8" xfId="24833"/>
    <cellStyle name="Input 7 2 5" xfId="24834"/>
    <cellStyle name="Input 7 2 5 8" xfId="24835"/>
    <cellStyle name="Input 7 2 6" xfId="24836"/>
    <cellStyle name="Input 7 2 7" xfId="24837"/>
    <cellStyle name="Input 7 2 8" xfId="24838"/>
    <cellStyle name="Input 7 3 10" xfId="24839"/>
    <cellStyle name="TIME 5 3" xfId="24840"/>
    <cellStyle name="Input 7 3 2" xfId="24841"/>
    <cellStyle name="Input 7 3 2 10" xfId="24842"/>
    <cellStyle name="Input 7 3 2 2 2" xfId="24843"/>
    <cellStyle name="Input 7 3 2 2 2 2" xfId="24844"/>
    <cellStyle name="Input 7 3 2 2 2 3" xfId="24845"/>
    <cellStyle name="Input 7 3 2 2 2 4" xfId="24846"/>
    <cellStyle name="Input 7 3 2 2 3" xfId="24847"/>
    <cellStyle name="Input 7 3 2 2 4" xfId="24848"/>
    <cellStyle name="Input 7 3 2 2 5" xfId="24849"/>
    <cellStyle name="Input 7 3 2 2 6" xfId="24850"/>
    <cellStyle name="Input 7 3 2 2 7" xfId="24851"/>
    <cellStyle name="Input 7 3 2 2 8" xfId="24852"/>
    <cellStyle name="Input 7 3 2 3 2" xfId="24853"/>
    <cellStyle name="Input 7 3 2 3 2 2" xfId="24854"/>
    <cellStyle name="输出 2 2 2 2 2 4" xfId="24855"/>
    <cellStyle name="Input 7 3 2 3 2 3" xfId="24856"/>
    <cellStyle name="输出 2 2 2 2 2 5" xfId="24857"/>
    <cellStyle name="Input 7 3 2 3 2 4" xfId="24858"/>
    <cellStyle name="输出 2 2 2 2 2 6" xfId="24859"/>
    <cellStyle name="Input 7 3 2 4 3" xfId="24860"/>
    <cellStyle name="Input 7 3 2 4 4" xfId="24861"/>
    <cellStyle name="Input 7 3 2 4 5" xfId="24862"/>
    <cellStyle name="Input 7 3 2 4 6" xfId="24863"/>
    <cellStyle name="Input 7 3 2 4 7" xfId="24864"/>
    <cellStyle name="Input 7 3 2 5" xfId="24865"/>
    <cellStyle name="Input 7 3 2 6" xfId="24866"/>
    <cellStyle name="Input 7 3 2 7" xfId="24867"/>
    <cellStyle name="Input 7 3 2 8" xfId="24868"/>
    <cellStyle name="Input 7 3 2 9" xfId="24869"/>
    <cellStyle name="Input 7 3 3 2 2" xfId="24870"/>
    <cellStyle name="Input 7 3 3 2 3" xfId="24871"/>
    <cellStyle name="PART NUMBER 8 2" xfId="24872"/>
    <cellStyle name="Input 7 3 3 2 4" xfId="24873"/>
    <cellStyle name="Input 7 3 3 2 5" xfId="24874"/>
    <cellStyle name="Input 7 3 3 2 6" xfId="24875"/>
    <cellStyle name="Input 7 3 3 2 7" xfId="24876"/>
    <cellStyle name="Input 7 3 3 7" xfId="24877"/>
    <cellStyle name="Input 7 3 3 8" xfId="24878"/>
    <cellStyle name="Input 7 3 4" xfId="24879"/>
    <cellStyle name="Input 7 3 4 3" xfId="24880"/>
    <cellStyle name="Input 7 3 4 4" xfId="24881"/>
    <cellStyle name="TIME 2 2 4 2 3 2 2 2" xfId="24882"/>
    <cellStyle name="Input 7 3 4 5" xfId="24883"/>
    <cellStyle name="TIME 2 2 4 2 3 2 2 3" xfId="24884"/>
    <cellStyle name="Input 7 3 4 6" xfId="24885"/>
    <cellStyle name="Input 7 3 4 7" xfId="24886"/>
    <cellStyle name="Input 7 3 5" xfId="24887"/>
    <cellStyle name="Input 7 3 6" xfId="24888"/>
    <cellStyle name="Input 7 3 7" xfId="24889"/>
    <cellStyle name="Input 7 3 8" xfId="24890"/>
    <cellStyle name="Input 7 4" xfId="24891"/>
    <cellStyle name="Input 7 4 10" xfId="24892"/>
    <cellStyle name="Input 7 4 2" xfId="24893"/>
    <cellStyle name="Input 7 4 2 2 2" xfId="24894"/>
    <cellStyle name="Input 7 4 2 2 3" xfId="24895"/>
    <cellStyle name="Input 7 4 2 2 4" xfId="24896"/>
    <cellStyle name="Input 7 4 2 2 5" xfId="24897"/>
    <cellStyle name="Input 7 4 2 2 6" xfId="24898"/>
    <cellStyle name="Input 7 4 2 2 7" xfId="24899"/>
    <cellStyle name="Input 7 4 2 5" xfId="24900"/>
    <cellStyle name="Input 7 4 2 6" xfId="24901"/>
    <cellStyle name="Input 7 4 2 7" xfId="24902"/>
    <cellStyle name="Input 7 4 2 8" xfId="24903"/>
    <cellStyle name="Input 7 4 3" xfId="24904"/>
    <cellStyle name="Input 7 4 3 2 2" xfId="24905"/>
    <cellStyle name="Input 7 4 3 2 3" xfId="24906"/>
    <cellStyle name="Input 7 4 3 2 4" xfId="24907"/>
    <cellStyle name="Input 7 4 3 2 5" xfId="24908"/>
    <cellStyle name="Input 7 4 3 2 6" xfId="24909"/>
    <cellStyle name="Input 7 4 3 2 7" xfId="24910"/>
    <cellStyle name="Input 7 4 4" xfId="24911"/>
    <cellStyle name="Input 7 4 4 2" xfId="24912"/>
    <cellStyle name="Input 7 4 4 3" xfId="24913"/>
    <cellStyle name="Input 7 4 5" xfId="24914"/>
    <cellStyle name="Input 7 4 6" xfId="24915"/>
    <cellStyle name="Input 7 4 7" xfId="24916"/>
    <cellStyle name="Input 7 4 8" xfId="24917"/>
    <cellStyle name="Input 7 4 9" xfId="24918"/>
    <cellStyle name="Input 7 5" xfId="24919"/>
    <cellStyle name="Input 7 5 2" xfId="24920"/>
    <cellStyle name="Input 7 5 2 2 2" xfId="24921"/>
    <cellStyle name="Input 7 5 2 2 3" xfId="24922"/>
    <cellStyle name="Input 7 5 2 2 4" xfId="24923"/>
    <cellStyle name="Input 7 5 2 2 5" xfId="24924"/>
    <cellStyle name="Input 7 5 2 2 6" xfId="24925"/>
    <cellStyle name="Input 7 5 2 2 7" xfId="24926"/>
    <cellStyle name="Input 7 5 2 4" xfId="24927"/>
    <cellStyle name="Input 7 5 2 5" xfId="24928"/>
    <cellStyle name="Input 7 5 2 7" xfId="24929"/>
    <cellStyle name="Input 7 5 2 8" xfId="24930"/>
    <cellStyle name="Input 7 5 3" xfId="24931"/>
    <cellStyle name="Output 2 3 10" xfId="24932"/>
    <cellStyle name="Input 7 5 3 2" xfId="24933"/>
    <cellStyle name="Input 7 5 3 2 2" xfId="24934"/>
    <cellStyle name="Input 7 5 3 2 3" xfId="24935"/>
    <cellStyle name="Input 7 5 3 2 4" xfId="24936"/>
    <cellStyle name="Input 7 5 3 2 5" xfId="24937"/>
    <cellStyle name="Input 7 5 3 2 6" xfId="24938"/>
    <cellStyle name="Input 7 5 3 2 7" xfId="24939"/>
    <cellStyle name="Input 7 5 4" xfId="24940"/>
    <cellStyle name="Output 2 3 11" xfId="24941"/>
    <cellStyle name="Output 3 4 2 2" xfId="24942"/>
    <cellStyle name="TIME 3 2 4 2 2 2 2" xfId="24943"/>
    <cellStyle name="Input 7 5 4 2" xfId="24944"/>
    <cellStyle name="Output 3 4 2 2 2" xfId="24945"/>
    <cellStyle name="TIME 3 2 4 2 2 2 2 2" xfId="24946"/>
    <cellStyle name="Input 7 5 4 3" xfId="24947"/>
    <cellStyle name="Output 3 4 2 2 3" xfId="24948"/>
    <cellStyle name="TIME 3 2 4 2 2 2 2 3" xfId="24949"/>
    <cellStyle name="Input 7 5 4 4" xfId="24950"/>
    <cellStyle name="Output 3 4 2 2 4" xfId="24951"/>
    <cellStyle name="TIME 3 2 4 2 2 2 2 4" xfId="24952"/>
    <cellStyle name="Input 7 5 4 5" xfId="24953"/>
    <cellStyle name="Output 3 4 2 2 5" xfId="24954"/>
    <cellStyle name="TIME 3 2 4 2 2 2 2 5" xfId="24955"/>
    <cellStyle name="Input 7 5 4 6" xfId="24956"/>
    <cellStyle name="Output 3 4 2 2 6" xfId="24957"/>
    <cellStyle name="Input 7 5 4 7" xfId="24958"/>
    <cellStyle name="Output 3 4 2 2 7" xfId="24959"/>
    <cellStyle name="Input 7 5 5" xfId="24960"/>
    <cellStyle name="Output 2 3 12" xfId="24961"/>
    <cellStyle name="Output 3 4 2 3" xfId="24962"/>
    <cellStyle name="Output 4 2 2 2 2" xfId="24963"/>
    <cellStyle name="TIME 3 2 4 2 2 2 3" xfId="24964"/>
    <cellStyle name="Input 7 5 6" xfId="24965"/>
    <cellStyle name="Output 2 3 13" xfId="24966"/>
    <cellStyle name="Output 3 4 2 4" xfId="24967"/>
    <cellStyle name="Output 4 2 2 2 3" xfId="24968"/>
    <cellStyle name="TIME 3 2 4 2 2 2 4" xfId="24969"/>
    <cellStyle name="Input 7 5 7" xfId="24970"/>
    <cellStyle name="Output 2 3 14" xfId="24971"/>
    <cellStyle name="Output 3 4 2 5" xfId="24972"/>
    <cellStyle name="Output 4 2 2 2 4" xfId="24973"/>
    <cellStyle name="TIME 3 2 4 2 2 2 5" xfId="24974"/>
    <cellStyle name="Input 7 5 8" xfId="24975"/>
    <cellStyle name="Output 2 3 15" xfId="24976"/>
    <cellStyle name="Output 3 4 2 6" xfId="24977"/>
    <cellStyle name="Output 4 2 2 2 5" xfId="24978"/>
    <cellStyle name="TIME 3 2 4 2 2 2 6" xfId="24979"/>
    <cellStyle name="Input 7 5 9" xfId="24980"/>
    <cellStyle name="Output 3 4 2 7" xfId="24981"/>
    <cellStyle name="Output 4 2 2 2 6" xfId="24982"/>
    <cellStyle name="Input 7 6" xfId="24983"/>
    <cellStyle name="Input 7 6 2" xfId="24984"/>
    <cellStyle name="Input 7 6 2 3" xfId="24985"/>
    <cellStyle name="Input 7 6 2 4" xfId="24986"/>
    <cellStyle name="Input 7 6 2 5" xfId="24987"/>
    <cellStyle name="Input 7 6 2 6" xfId="24988"/>
    <cellStyle name="Input 7 6 2 7" xfId="24989"/>
    <cellStyle name="Input 7 6 3" xfId="24990"/>
    <cellStyle name="Input 7 6 4" xfId="24991"/>
    <cellStyle name="Output 3 4 3 2" xfId="24992"/>
    <cellStyle name="样式 1 2" xfId="24993"/>
    <cellStyle name="Input 7 6 5" xfId="24994"/>
    <cellStyle name="Output 3 4 3 3" xfId="24995"/>
    <cellStyle name="Output 4 2 2 3 2" xfId="24996"/>
    <cellStyle name="Input 7 6 6" xfId="24997"/>
    <cellStyle name="Output 3 4 3 4" xfId="24998"/>
    <cellStyle name="Output 4 2 2 3 3" xfId="24999"/>
    <cellStyle name="Input 7 6 7" xfId="25000"/>
    <cellStyle name="Output 3 4 3 5" xfId="25001"/>
    <cellStyle name="Output 4 2 2 3 4" xfId="25002"/>
    <cellStyle name="Input 7 6 8" xfId="25003"/>
    <cellStyle name="Output 3 4 3 6" xfId="25004"/>
    <cellStyle name="Output 4 2 2 3 5" xfId="25005"/>
    <cellStyle name="Input 7 7" xfId="25006"/>
    <cellStyle name="Input 7 7 2" xfId="25007"/>
    <cellStyle name="Total 3 3 2 3 2 3" xfId="25008"/>
    <cellStyle name="Input 7 7 2 2" xfId="25009"/>
    <cellStyle name="Input 7 7 2 3" xfId="25010"/>
    <cellStyle name="Input 7 7 2 4" xfId="25011"/>
    <cellStyle name="Input 7 7 2 5" xfId="25012"/>
    <cellStyle name="Input 7 7 2 6" xfId="25013"/>
    <cellStyle name="Input 7 7 2 7" xfId="25014"/>
    <cellStyle name="Input 7 7 3" xfId="25015"/>
    <cellStyle name="Total 3 3 2 3 2 4" xfId="25016"/>
    <cellStyle name="Input 7 7 4" xfId="25017"/>
    <cellStyle name="Output 3 4 4 2" xfId="25018"/>
    <cellStyle name="Total 3 3 2 3 2 5" xfId="25019"/>
    <cellStyle name="Input 7 7 5" xfId="25020"/>
    <cellStyle name="Output 3 4 4 3" xfId="25021"/>
    <cellStyle name="Output 4 2 2 4 2" xfId="25022"/>
    <cellStyle name="Input 7 7 6" xfId="25023"/>
    <cellStyle name="Output 3 4 4 4" xfId="25024"/>
    <cellStyle name="Output 4 2 2 4 3" xfId="25025"/>
    <cellStyle name="Input 7 7 7" xfId="25026"/>
    <cellStyle name="Output 3 4 4 5" xfId="25027"/>
    <cellStyle name="Output 4 2 2 4 4" xfId="25028"/>
    <cellStyle name="Input 7 7 8" xfId="25029"/>
    <cellStyle name="Output 3 4 4 6" xfId="25030"/>
    <cellStyle name="Output 4 2 2 4 5" xfId="25031"/>
    <cellStyle name="Input 7 8" xfId="25032"/>
    <cellStyle name="Input 7 8 2" xfId="25033"/>
    <cellStyle name="Total 4 2 2 2 7" xfId="25034"/>
    <cellStyle name="Input 7 8 3" xfId="25035"/>
    <cellStyle name="Total 4 2 2 2 8" xfId="25036"/>
    <cellStyle name="Input 7 8 4" xfId="25037"/>
    <cellStyle name="Input 7 9" xfId="25038"/>
    <cellStyle name="Input 76 2" xfId="25039"/>
    <cellStyle name="Input 81 2" xfId="25040"/>
    <cellStyle name="Input 76 3" xfId="25041"/>
    <cellStyle name="Input 81 3" xfId="25042"/>
    <cellStyle name="Input 76 4" xfId="25043"/>
    <cellStyle name="Input 81 4" xfId="25044"/>
    <cellStyle name="Input 76 5" xfId="25045"/>
    <cellStyle name="Input 81 5" xfId="25046"/>
    <cellStyle name="Input 76 6" xfId="25047"/>
    <cellStyle name="Input 81 6" xfId="25048"/>
    <cellStyle name="Input 76 7" xfId="25049"/>
    <cellStyle name="Input 81 7" xfId="25050"/>
    <cellStyle name="Input 79 7" xfId="25051"/>
    <cellStyle name="Input 84 7" xfId="25052"/>
    <cellStyle name="Input 8 2 12" xfId="25053"/>
    <cellStyle name="Input 8 2 2" xfId="25054"/>
    <cellStyle name="Input 8 2 2 2" xfId="25055"/>
    <cellStyle name="Input 8 2 2 2 2 2 3" xfId="25056"/>
    <cellStyle name="Input 8 2 2 2 2 2 4" xfId="25057"/>
    <cellStyle name="Input 8 2 2 2 2 2 5" xfId="25058"/>
    <cellStyle name="Input 8 2 2 2 2 2 6" xfId="25059"/>
    <cellStyle name="Input 8 2 2 2 2 2 7" xfId="25060"/>
    <cellStyle name="Input 8 2 2 2 2 3" xfId="25061"/>
    <cellStyle name="Input 8 2 2 2 2 4" xfId="25062"/>
    <cellStyle name="Input 8 2 2 2 2 5" xfId="25063"/>
    <cellStyle name="Input 8 2 2 2 2 6" xfId="25064"/>
    <cellStyle name="Input 8 2 2 2 2 7" xfId="25065"/>
    <cellStyle name="Input 8 2 2 2 2 8" xfId="25066"/>
    <cellStyle name="Input 8 2 2 2 3 2 3" xfId="25067"/>
    <cellStyle name="Input 8 2 2 2 3 2 5" xfId="25068"/>
    <cellStyle name="Input 8 2 2 2 3 2 6" xfId="25069"/>
    <cellStyle name="Input 8 2 2 2 3 2 7" xfId="25070"/>
    <cellStyle name="Output 10 2 2" xfId="25071"/>
    <cellStyle name="Input 8 2 2 2 3 4" xfId="25072"/>
    <cellStyle name="Input 8 2 2 2 3 5" xfId="25073"/>
    <cellStyle name="Input 8 2 2 2 3 6" xfId="25074"/>
    <cellStyle name="Input 8 2 2 2 3 7" xfId="25075"/>
    <cellStyle name="Input 8 2 2 2 3 8" xfId="25076"/>
    <cellStyle name="Input 8 2 2 3" xfId="25077"/>
    <cellStyle name="Input 8 2 2 3 2" xfId="25078"/>
    <cellStyle name="Input 8 2 2 3 2 2" xfId="25079"/>
    <cellStyle name="Input 8 2 2 3 2 3" xfId="25080"/>
    <cellStyle name="Input 8 2 2 3 2 4" xfId="25081"/>
    <cellStyle name="Input 8 2 2 3 2 5" xfId="25082"/>
    <cellStyle name="Input 8 2 2 3 2 6" xfId="25083"/>
    <cellStyle name="Input 8 2 2 3 2 7" xfId="25084"/>
    <cellStyle name="Input 8 2 2 4" xfId="25085"/>
    <cellStyle name="Input 8 2 2 4 2" xfId="25086"/>
    <cellStyle name="Input 8 2 3" xfId="25087"/>
    <cellStyle name="Input 8 2 3 10" xfId="25088"/>
    <cellStyle name="Input 8 2 3 2 2" xfId="25089"/>
    <cellStyle name="Input 8 2 3 2 2 7" xfId="25090"/>
    <cellStyle name="Total 3 2 4 4 3" xfId="25091"/>
    <cellStyle name="Input 8 2 3 2 3" xfId="25092"/>
    <cellStyle name="Input 8 2 3 3" xfId="25093"/>
    <cellStyle name="Total 4 5 3 2 2" xfId="25094"/>
    <cellStyle name="Input 8 2 3 3 2" xfId="25095"/>
    <cellStyle name="Input 8 2 3 3 2 5" xfId="25096"/>
    <cellStyle name="Input 8 2 3 3 2 6" xfId="25097"/>
    <cellStyle name="Total 3 2 5 4 2" xfId="25098"/>
    <cellStyle name="Input 8 2 3 3 2 7" xfId="25099"/>
    <cellStyle name="Total 3 2 5 4 3" xfId="25100"/>
    <cellStyle name="Input 8 2 3 4" xfId="25101"/>
    <cellStyle name="Total 4 5 3 2 3" xfId="25102"/>
    <cellStyle name="Input 8 2 3 4 2" xfId="25103"/>
    <cellStyle name="Input 8 2 3 4 3" xfId="25104"/>
    <cellStyle name="Input 8 2 4 2" xfId="25105"/>
    <cellStyle name="Input 8 2 4 2 2" xfId="25106"/>
    <cellStyle name="Input 8 2 4 3" xfId="25107"/>
    <cellStyle name="Input 8 2 4 4" xfId="25108"/>
    <cellStyle name="Input 8 2 5" xfId="25109"/>
    <cellStyle name="Input 8 2 5 2" xfId="25110"/>
    <cellStyle name="Input 8 2 5 2 2" xfId="25111"/>
    <cellStyle name="Input 8 2 5 3" xfId="25112"/>
    <cellStyle name="Input 8 2 5 4" xfId="25113"/>
    <cellStyle name="Input 8 2 5 6" xfId="25114"/>
    <cellStyle name="Input 8 2 5 7" xfId="25115"/>
    <cellStyle name="Input 8 2 5 8" xfId="25116"/>
    <cellStyle name="Input 8 2 6 2" xfId="25117"/>
    <cellStyle name="Input 8 2 6 3" xfId="25118"/>
    <cellStyle name="Input 8 2 6 4" xfId="25119"/>
    <cellStyle name="Input 8 2 6 5" xfId="25120"/>
    <cellStyle name="Input 8 2 6 6" xfId="25121"/>
    <cellStyle name="Input 8 2 6 7" xfId="25122"/>
    <cellStyle name="Input 8 2 7" xfId="25123"/>
    <cellStyle name="Input 8 2 8" xfId="25124"/>
    <cellStyle name="Input 8 2 9" xfId="25125"/>
    <cellStyle name="Input 8 3 10" xfId="25126"/>
    <cellStyle name="Input 8 3 2" xfId="25127"/>
    <cellStyle name="Input 8 3 2 10" xfId="25128"/>
    <cellStyle name="Input 8 3 2 2 2" xfId="25129"/>
    <cellStyle name="Input 8 3 2 2 2 2" xfId="25130"/>
    <cellStyle name="Input 8 3 2 2 2 3" xfId="25131"/>
    <cellStyle name="Input 8 3 2 2 2 4" xfId="25132"/>
    <cellStyle name="Input 8 3 2 2 2 6" xfId="25133"/>
    <cellStyle name="Input 8 3 2 2 2 7" xfId="25134"/>
    <cellStyle name="Input 8 3 2 2 3" xfId="25135"/>
    <cellStyle name="Input 8 3 2 2 4" xfId="25136"/>
    <cellStyle name="Input 8 3 2 2 5" xfId="25137"/>
    <cellStyle name="Input 8 3 2 2 6" xfId="25138"/>
    <cellStyle name="Input 8 3 2 2 7" xfId="25139"/>
    <cellStyle name="Input 8 3 2 2 8" xfId="25140"/>
    <cellStyle name="Input 8 3 2 3 2 2" xfId="25141"/>
    <cellStyle name="Input 8 3 2 3 2 3" xfId="25142"/>
    <cellStyle name="TIME 4 4 2 2 2" xfId="25143"/>
    <cellStyle name="Input 8 3 2 3 2 4" xfId="25144"/>
    <cellStyle name="TIME 4 4 2 2 3" xfId="25145"/>
    <cellStyle name="Input 8 3 2 3 2 6" xfId="25146"/>
    <cellStyle name="Input 8 3 2 3 7" xfId="25147"/>
    <cellStyle name="Input 8 3 2 3 8" xfId="25148"/>
    <cellStyle name="Input 8 3 2 4" xfId="25149"/>
    <cellStyle name="Input 8 3 2 4 6" xfId="25150"/>
    <cellStyle name="Input 8 3 2 4 7" xfId="25151"/>
    <cellStyle name="Input 8 3 3" xfId="25152"/>
    <cellStyle name="Input 8 3 3 2 2" xfId="25153"/>
    <cellStyle name="Input 8 3 3 2 3" xfId="25154"/>
    <cellStyle name="Input 8 3 3 2 4" xfId="25155"/>
    <cellStyle name="Input 8 3 3 2 5" xfId="25156"/>
    <cellStyle name="Input 8 3 3 2 6" xfId="25157"/>
    <cellStyle name="Input 8 3 3 2 7" xfId="25158"/>
    <cellStyle name="Input 8 3 3 4" xfId="25159"/>
    <cellStyle name="Input 8 3 4" xfId="25160"/>
    <cellStyle name="Input 8 3 4 3" xfId="25161"/>
    <cellStyle name="Input 8 3 4 4" xfId="25162"/>
    <cellStyle name="Input 8 3 5" xfId="25163"/>
    <cellStyle name="Input 8 3 6" xfId="25164"/>
    <cellStyle name="Input 8 3 7" xfId="25165"/>
    <cellStyle name="Input 8 3 8" xfId="25166"/>
    <cellStyle name="Input 8 4 2" xfId="25167"/>
    <cellStyle name="Input 8 4 2 2 5" xfId="25168"/>
    <cellStyle name="Input 8 4 2 2 6" xfId="25169"/>
    <cellStyle name="Input 8 4 2 2 7" xfId="25170"/>
    <cellStyle name="Input 8 4 2 3" xfId="25171"/>
    <cellStyle name="常规 5 4" xfId="25172"/>
    <cellStyle name="Input 8 4 2 4" xfId="25173"/>
    <cellStyle name="Input 8 4 3" xfId="25174"/>
    <cellStyle name="Input 8 4 3 2" xfId="25175"/>
    <cellStyle name="常规 6 3" xfId="25176"/>
    <cellStyle name="Input 8 4 3 3" xfId="25177"/>
    <cellStyle name="常规 6 4" xfId="25178"/>
    <cellStyle name="Input 8 4 4" xfId="25179"/>
    <cellStyle name="Input 8 4 4 2" xfId="25180"/>
    <cellStyle name="常规 7 3" xfId="25181"/>
    <cellStyle name="Input 8 4 4 3" xfId="25182"/>
    <cellStyle name="常规 7 4" xfId="25183"/>
    <cellStyle name="Input 8 4 4 4" xfId="25184"/>
    <cellStyle name="常规 7 5" xfId="25185"/>
    <cellStyle name="Input 8 4 4 6" xfId="25186"/>
    <cellStyle name="Input 8 4 4 7" xfId="25187"/>
    <cellStyle name="Input 8 4 5" xfId="25188"/>
    <cellStyle name="Input 8 4 6" xfId="25189"/>
    <cellStyle name="Input 8 4 7" xfId="25190"/>
    <cellStyle name="Input 8 4 8" xfId="25191"/>
    <cellStyle name="Input 8 4 9" xfId="25192"/>
    <cellStyle name="Input 8 5 2" xfId="25193"/>
    <cellStyle name="Input 8 5 2 2 2" xfId="25194"/>
    <cellStyle name="Output 2 3 2 2 2 4 7" xfId="25195"/>
    <cellStyle name="Input 8 5 2 2 3" xfId="25196"/>
    <cellStyle name="Input 8 5 2 2 4" xfId="25197"/>
    <cellStyle name="常规 14 2 2" xfId="25198"/>
    <cellStyle name="Input 8 5 2 2 5" xfId="25199"/>
    <cellStyle name="Input 8 5 2 2 6" xfId="25200"/>
    <cellStyle name="Input 8 5 2 2 7" xfId="25201"/>
    <cellStyle name="Input 8 5 2 3" xfId="25202"/>
    <cellStyle name="Input 8 5 2 4" xfId="25203"/>
    <cellStyle name="Input 8 5 3" xfId="25204"/>
    <cellStyle name="Input 8 5 3 2" xfId="25205"/>
    <cellStyle name="Output 2 3 8 8" xfId="25206"/>
    <cellStyle name="Input 8 5 3 2 2" xfId="25207"/>
    <cellStyle name="Input 8 5 3 2 3" xfId="25208"/>
    <cellStyle name="Input 8 5 3 2 4" xfId="25209"/>
    <cellStyle name="常规 15 2 2" xfId="25210"/>
    <cellStyle name="常规 20 2 2" xfId="25211"/>
    <cellStyle name="Input 8 5 3 2 5" xfId="25212"/>
    <cellStyle name="Input 8 5 3 2 6" xfId="25213"/>
    <cellStyle name="Input 8 5 3 2 7" xfId="25214"/>
    <cellStyle name="Input 8 5 4" xfId="25215"/>
    <cellStyle name="Output 3 5 2 2" xfId="25216"/>
    <cellStyle name="TIME 3 2 4 2 3 2 2" xfId="25217"/>
    <cellStyle name="Input 8 5 4 2" xfId="25218"/>
    <cellStyle name="Output 3 5 2 2 2" xfId="25219"/>
    <cellStyle name="TIME 3 2 4 2 3 2 2 2" xfId="25220"/>
    <cellStyle name="Input 8 5 4 3" xfId="25221"/>
    <cellStyle name="Output 3 5 2 2 3" xfId="25222"/>
    <cellStyle name="TIME 3 2 4 2 3 2 2 3" xfId="25223"/>
    <cellStyle name="Input 8 5 4 4" xfId="25224"/>
    <cellStyle name="Output 3 5 2 2 4" xfId="25225"/>
    <cellStyle name="Input 8 5 4 5" xfId="25226"/>
    <cellStyle name="Output 3 5 2 2 5" xfId="25227"/>
    <cellStyle name="Input 8 5 4 6" xfId="25228"/>
    <cellStyle name="Output 3 5 2 2 6" xfId="25229"/>
    <cellStyle name="Input 8 5 4 7" xfId="25230"/>
    <cellStyle name="Output 3 5 2 2 7" xfId="25231"/>
    <cellStyle name="Input 8 5 5" xfId="25232"/>
    <cellStyle name="Output 3 5 2 3" xfId="25233"/>
    <cellStyle name="Output 4 2 3 2 2" xfId="25234"/>
    <cellStyle name="TIME 3 2 4 2 3 2 3" xfId="25235"/>
    <cellStyle name="Input 8 5 6" xfId="25236"/>
    <cellStyle name="Output 3 5 2 4" xfId="25237"/>
    <cellStyle name="Output 4 2 3 2 3" xfId="25238"/>
    <cellStyle name="TIME 3 2 4 2 3 2 4" xfId="25239"/>
    <cellStyle name="Input 8 5 7" xfId="25240"/>
    <cellStyle name="Output 3 5 2 5" xfId="25241"/>
    <cellStyle name="Output 4 2 3 2 4" xfId="25242"/>
    <cellStyle name="TIME 3 2 4 2 3 2 5" xfId="25243"/>
    <cellStyle name="Input 8 5 8" xfId="25244"/>
    <cellStyle name="Output 3 5 2 6" xfId="25245"/>
    <cellStyle name="Output 4 2 3 2 5" xfId="25246"/>
    <cellStyle name="Input 8 5 9" xfId="25247"/>
    <cellStyle name="Output 3 5 2 7" xfId="25248"/>
    <cellStyle name="Output 4 2 3 2 6" xfId="25249"/>
    <cellStyle name="Input 8 6 2" xfId="25250"/>
    <cellStyle name="Input 8 6 2 3" xfId="25251"/>
    <cellStyle name="Input 8 6 2 4" xfId="25252"/>
    <cellStyle name="Input 8 6 2 6" xfId="25253"/>
    <cellStyle name="Input 8 6 2 7" xfId="25254"/>
    <cellStyle name="Input 8 6 3" xfId="25255"/>
    <cellStyle name="Input 8 6 4" xfId="25256"/>
    <cellStyle name="Output 3 5 3 2" xfId="25257"/>
    <cellStyle name="Input 8 6 5" xfId="25258"/>
    <cellStyle name="Output 3 5 3 3" xfId="25259"/>
    <cellStyle name="Output 4 2 3 3 2" xfId="25260"/>
    <cellStyle name="Input 8 6 6" xfId="25261"/>
    <cellStyle name="Output 3 5 3 4" xfId="25262"/>
    <cellStyle name="Output 4 2 3 3 3" xfId="25263"/>
    <cellStyle name="Input 8 6 7" xfId="25264"/>
    <cellStyle name="Output 3 5 3 5" xfId="25265"/>
    <cellStyle name="Output 4 2 3 3 4" xfId="25266"/>
    <cellStyle name="Input 8 6 8" xfId="25267"/>
    <cellStyle name="Output 3 5 3 6" xfId="25268"/>
    <cellStyle name="Output 4 2 3 3 5" xfId="25269"/>
    <cellStyle name="Input 8 7 2 2" xfId="25270"/>
    <cellStyle name="Input 8 7 2 3" xfId="25271"/>
    <cellStyle name="Input 8 7 2 4" xfId="25272"/>
    <cellStyle name="Input 8 7 2 5" xfId="25273"/>
    <cellStyle name="Input 8 7 2 6" xfId="25274"/>
    <cellStyle name="Input 8 7 2 7" xfId="25275"/>
    <cellStyle name="Input 8 7 7" xfId="25276"/>
    <cellStyle name="Output 3 5 4 5" xfId="25277"/>
    <cellStyle name="Output 4 2 3 4 4" xfId="25278"/>
    <cellStyle name="Input 8 7 8" xfId="25279"/>
    <cellStyle name="Output 3 5 4 6" xfId="25280"/>
    <cellStyle name="Output 4 2 3 4 5" xfId="25281"/>
    <cellStyle name="Input 8 8" xfId="25282"/>
    <cellStyle name="Input 8 9" xfId="25283"/>
    <cellStyle name="Input 85 2" xfId="25284"/>
    <cellStyle name="Input 90 2" xfId="25285"/>
    <cellStyle name="汇总 2 2 3 6" xfId="25286"/>
    <cellStyle name="Input 85 3" xfId="25287"/>
    <cellStyle name="Input 90 3" xfId="25288"/>
    <cellStyle name="汇总 2 2 3 7" xfId="25289"/>
    <cellStyle name="Input 85 4" xfId="25290"/>
    <cellStyle name="Input 90 4" xfId="25291"/>
    <cellStyle name="汇总 2 2 3 8" xfId="25292"/>
    <cellStyle name="Input 85 5" xfId="25293"/>
    <cellStyle name="Input 90 5" xfId="25294"/>
    <cellStyle name="Input 85 6" xfId="25295"/>
    <cellStyle name="Input 90 6" xfId="25296"/>
    <cellStyle name="Input 85 7" xfId="25297"/>
    <cellStyle name="Input 90 7" xfId="25298"/>
    <cellStyle name="Input 86 2" xfId="25299"/>
    <cellStyle name="Input 91 2" xfId="25300"/>
    <cellStyle name="汇总 2 2 4 6" xfId="25301"/>
    <cellStyle name="Input 86 3" xfId="25302"/>
    <cellStyle name="Input 91 3" xfId="25303"/>
    <cellStyle name="Input 86 4" xfId="25304"/>
    <cellStyle name="Input 91 4" xfId="25305"/>
    <cellStyle name="Input 86 5" xfId="25306"/>
    <cellStyle name="Input 91 5" xfId="25307"/>
    <cellStyle name="Input 86 6" xfId="25308"/>
    <cellStyle name="Input 91 6" xfId="25309"/>
    <cellStyle name="Input 86 7" xfId="25310"/>
    <cellStyle name="Input 91 7" xfId="25311"/>
    <cellStyle name="Input 87 2" xfId="25312"/>
    <cellStyle name="Input 92 2" xfId="25313"/>
    <cellStyle name="汇总 2 2 5 6" xfId="25314"/>
    <cellStyle name="Input 87 3" xfId="25315"/>
    <cellStyle name="Input 92 3" xfId="25316"/>
    <cellStyle name="Input 87 4" xfId="25317"/>
    <cellStyle name="Input 92 4" xfId="25318"/>
    <cellStyle name="Input 88 2" xfId="25319"/>
    <cellStyle name="Input 93 2" xfId="25320"/>
    <cellStyle name="sstot 3 2 2 2" xfId="25321"/>
    <cellStyle name="汇总 2 2 6 6" xfId="25322"/>
    <cellStyle name="Input 88 3" xfId="25323"/>
    <cellStyle name="Input 93 3" xfId="25324"/>
    <cellStyle name="sstot 3 2 2 3" xfId="25325"/>
    <cellStyle name="Input 88 4" xfId="25326"/>
    <cellStyle name="Input 93 4" xfId="25327"/>
    <cellStyle name="sstot 3 2 2 4" xfId="25328"/>
    <cellStyle name="Input 88 5" xfId="25329"/>
    <cellStyle name="Input 93 5" xfId="25330"/>
    <cellStyle name="Input 88 6" xfId="25331"/>
    <cellStyle name="Input 93 6" xfId="25332"/>
    <cellStyle name="Input 88 7" xfId="25333"/>
    <cellStyle name="Input 93 7" xfId="25334"/>
    <cellStyle name="Input 89 2" xfId="25335"/>
    <cellStyle name="Input 94 2" xfId="25336"/>
    <cellStyle name="Input 89 3" xfId="25337"/>
    <cellStyle name="Input 94 3" xfId="25338"/>
    <cellStyle name="Input 89 4" xfId="25339"/>
    <cellStyle name="Input 94 4" xfId="25340"/>
    <cellStyle name="Input 89 5" xfId="25341"/>
    <cellStyle name="Input 94 5" xfId="25342"/>
    <cellStyle name="Input 89 6" xfId="25343"/>
    <cellStyle name="Input 94 6" xfId="25344"/>
    <cellStyle name="Input 89 7" xfId="25345"/>
    <cellStyle name="Input 94 7" xfId="25346"/>
    <cellStyle name="Input 9 2" xfId="25347"/>
    <cellStyle name="Input 9 2 12" xfId="25348"/>
    <cellStyle name="Input 9 2 2" xfId="25349"/>
    <cellStyle name="Input 9 2 2 10" xfId="25350"/>
    <cellStyle name="Input 9 2 2 2 10" xfId="25351"/>
    <cellStyle name="Input 9 2 2 2 2 2 6" xfId="25352"/>
    <cellStyle name="Input 9 2 2 2 2 2 7" xfId="25353"/>
    <cellStyle name="Input 9 2 2 2 2 3" xfId="25354"/>
    <cellStyle name="Input 9 2 2 2 2 4" xfId="25355"/>
    <cellStyle name="Input 9 2 2 2 2 5" xfId="25356"/>
    <cellStyle name="Input 9 2 2 2 2 6" xfId="25357"/>
    <cellStyle name="Input 9 2 2 2 2 7" xfId="25358"/>
    <cellStyle name="PART NUMBER" xfId="25359"/>
    <cellStyle name="Input 9 2 2 2 2 8" xfId="25360"/>
    <cellStyle name="Input 9 2 2 2 3 2" xfId="25361"/>
    <cellStyle name="Input 9 2 2 2 3 2 2" xfId="25362"/>
    <cellStyle name="Total 2 2 7 3" xfId="25363"/>
    <cellStyle name="Input 9 2 2 2 3 2 3" xfId="25364"/>
    <cellStyle name="Total 2 2 7 4" xfId="25365"/>
    <cellStyle name="Input 9 2 2 2 3 2 5" xfId="25366"/>
    <cellStyle name="Total 2 2 7 6" xfId="25367"/>
    <cellStyle name="Input 9 2 2 2 3 2 6" xfId="25368"/>
    <cellStyle name="Input 9 2 2 2 3 2 7" xfId="25369"/>
    <cellStyle name="Input 9 2 2 2 3 3" xfId="25370"/>
    <cellStyle name="Input 9 2 2 2 3 4" xfId="25371"/>
    <cellStyle name="Input 9 2 2 2 4 2" xfId="25372"/>
    <cellStyle name="Input 9 2 2 2 4 3" xfId="25373"/>
    <cellStyle name="标题 1 2 2 2" xfId="25374"/>
    <cellStyle name="Input 9 2 2 2 4 4" xfId="25375"/>
    <cellStyle name="Input 9 2 2 2 4 5" xfId="25376"/>
    <cellStyle name="Input 9 2 2 2 8" xfId="25377"/>
    <cellStyle name="Input 9 2 2 2 9" xfId="25378"/>
    <cellStyle name="Input 9 2 2 3 2 3" xfId="25379"/>
    <cellStyle name="Input 9 2 2 4 6" xfId="25380"/>
    <cellStyle name="Input 9 2 3" xfId="25381"/>
    <cellStyle name="Input 9 2 3 10" xfId="25382"/>
    <cellStyle name="Input 9 2 3 2 2" xfId="25383"/>
    <cellStyle name="Input 9 2 3 2 2 3" xfId="25384"/>
    <cellStyle name="Input 9 2 3 2 2 4" xfId="25385"/>
    <cellStyle name="Input 9 2 3 2 2 5" xfId="25386"/>
    <cellStyle name="Input 9 2 3 2 2 6" xfId="25387"/>
    <cellStyle name="Input 9 2 3 2 2 7" xfId="25388"/>
    <cellStyle name="Input 9 2 3 2 3" xfId="25389"/>
    <cellStyle name="Input 9 2 3 2 4" xfId="25390"/>
    <cellStyle name="Input 9 2 3 2 5" xfId="25391"/>
    <cellStyle name="Input 9 2 3 2 6" xfId="25392"/>
    <cellStyle name="Input 9 2 3 2 7" xfId="25393"/>
    <cellStyle name="Input 9 2 3 2 8" xfId="25394"/>
    <cellStyle name="Output 10 2" xfId="25395"/>
    <cellStyle name="Input 9 2 3 3 2" xfId="25396"/>
    <cellStyle name="注释 2 3" xfId="25397"/>
    <cellStyle name="Input 9 2 3 3 2 2" xfId="25398"/>
    <cellStyle name="Input 9 2 3 3 2 3" xfId="25399"/>
    <cellStyle name="Input 9 2 3 3 3" xfId="25400"/>
    <cellStyle name="注释 2 4" xfId="25401"/>
    <cellStyle name="Input 9 2 3 3 4" xfId="25402"/>
    <cellStyle name="注释 2 5" xfId="25403"/>
    <cellStyle name="Input 9 2 3 3 6" xfId="25404"/>
    <cellStyle name="Input 9 2 3 4 3" xfId="25405"/>
    <cellStyle name="Input 9 2 3 4 4" xfId="25406"/>
    <cellStyle name="Input 9 2 3 4 5" xfId="25407"/>
    <cellStyle name="Input 9 2 3 4 6" xfId="25408"/>
    <cellStyle name="Input 9 2 4 2" xfId="25409"/>
    <cellStyle name="Input 9 2 4 2 2" xfId="25410"/>
    <cellStyle name="Input 9 2 4 2 3" xfId="25411"/>
    <cellStyle name="Input 9 2 4 2 4" xfId="25412"/>
    <cellStyle name="Input 9 2 4 2 6" xfId="25413"/>
    <cellStyle name="Input 9 2 4 2 7" xfId="25414"/>
    <cellStyle name="Input 9 2 4 3" xfId="25415"/>
    <cellStyle name="Input 9 2 4 4" xfId="25416"/>
    <cellStyle name="Input 9 2 5" xfId="25417"/>
    <cellStyle name="Input 9 2 5 2" xfId="25418"/>
    <cellStyle name="Input 9 2 5 2 2" xfId="25419"/>
    <cellStyle name="Input 9 2 5 2 5" xfId="25420"/>
    <cellStyle name="Input 9 2 5 2 6" xfId="25421"/>
    <cellStyle name="Input 9 2 5 2 7" xfId="25422"/>
    <cellStyle name="Input 9 2 5 3" xfId="25423"/>
    <cellStyle name="Input 9 2 5 4" xfId="25424"/>
    <cellStyle name="Input 9 2 5 5" xfId="25425"/>
    <cellStyle name="Input 9 2 5 6" xfId="25426"/>
    <cellStyle name="汇总 2 2 3 3 2" xfId="25427"/>
    <cellStyle name="Input 9 2 5 7" xfId="25428"/>
    <cellStyle name="汇总 2 2 3 3 3" xfId="25429"/>
    <cellStyle name="Input 9 2 5 8" xfId="25430"/>
    <cellStyle name="汇总 2 2 3 3 4" xfId="25431"/>
    <cellStyle name="Input 9 2 9" xfId="25432"/>
    <cellStyle name="Input 9 3" xfId="25433"/>
    <cellStyle name="Input 9 3 10" xfId="25434"/>
    <cellStyle name="Input 9 3 2" xfId="25435"/>
    <cellStyle name="Input 9 3 2 2 8" xfId="25436"/>
    <cellStyle name="Input 9 3 2 3 2 2" xfId="25437"/>
    <cellStyle name="Input 9 3 2 4" xfId="25438"/>
    <cellStyle name="Input 9 3 2 4 2" xfId="25439"/>
    <cellStyle name="Input 9 3 2 4 3" xfId="25440"/>
    <cellStyle name="Input 9 3 2 4 4" xfId="25441"/>
    <cellStyle name="Input 9 3 2 4 5" xfId="25442"/>
    <cellStyle name="Input 9 3 2 4 6" xfId="25443"/>
    <cellStyle name="Input 9 3 3" xfId="25444"/>
    <cellStyle name="Input 9 3 3 2 2" xfId="25445"/>
    <cellStyle name="Note 5 4" xfId="25446"/>
    <cellStyle name="常规 13 9 2" xfId="25447"/>
    <cellStyle name="Input 9 3 3 2 3" xfId="25448"/>
    <cellStyle name="Note 5 5" xfId="25449"/>
    <cellStyle name="常规 13 9 3" xfId="25450"/>
    <cellStyle name="Input 9 3 3 2 4" xfId="25451"/>
    <cellStyle name="Note 5 6" xfId="25452"/>
    <cellStyle name="常规 13 9 4" xfId="25453"/>
    <cellStyle name="Input 9 3 3 2 5" xfId="25454"/>
    <cellStyle name="Input 9 3 3 2 6" xfId="25455"/>
    <cellStyle name="Input 9 3 3 2 7" xfId="25456"/>
    <cellStyle name="Input 9 3 3 4" xfId="25457"/>
    <cellStyle name="Input 9 3 3 5" xfId="25458"/>
    <cellStyle name="Input 9 3 3 6" xfId="25459"/>
    <cellStyle name="Input 9 3 3 7" xfId="25460"/>
    <cellStyle name="Total 2 2 2" xfId="25461"/>
    <cellStyle name="Input 9 3 3 8" xfId="25462"/>
    <cellStyle name="Total 2 2 3" xfId="25463"/>
    <cellStyle name="Input 9 3 4" xfId="25464"/>
    <cellStyle name="Input 9 3 4 7" xfId="25465"/>
    <cellStyle name="Total 2 3 2" xfId="25466"/>
    <cellStyle name="汇总 2 2 4 2 3" xfId="25467"/>
    <cellStyle name="Input 9 3 5" xfId="25468"/>
    <cellStyle name="Input 9 3 7" xfId="25469"/>
    <cellStyle name="Input 9 3 8" xfId="25470"/>
    <cellStyle name="Input 9 3 9" xfId="25471"/>
    <cellStyle name="Input 9 4" xfId="25472"/>
    <cellStyle name="Input 9 4 10" xfId="25473"/>
    <cellStyle name="Output 2 3 5 2 5" xfId="25474"/>
    <cellStyle name="Input 9 4 2" xfId="25475"/>
    <cellStyle name="Input 9 4 2 3" xfId="25476"/>
    <cellStyle name="Input 9 4 2 4" xfId="25477"/>
    <cellStyle name="Input 9 4 2 5" xfId="25478"/>
    <cellStyle name="Input 9 4 2 6" xfId="25479"/>
    <cellStyle name="Input 9 4 2 8" xfId="25480"/>
    <cellStyle name="Input 9 4 3" xfId="25481"/>
    <cellStyle name="Input 9 4 3 2" xfId="25482"/>
    <cellStyle name="Output 3 2 8 8" xfId="25483"/>
    <cellStyle name="Input 9 4 3 2 2" xfId="25484"/>
    <cellStyle name="Input 9 4 3 3" xfId="25485"/>
    <cellStyle name="Input 9 4 4" xfId="25486"/>
    <cellStyle name="Input 9 4 4 7" xfId="25487"/>
    <cellStyle name="Total 3 3 2" xfId="25488"/>
    <cellStyle name="汇总 2 2 5 2 3" xfId="25489"/>
    <cellStyle name="Input 9 4 5" xfId="25490"/>
    <cellStyle name="输出 2 2 3 2 2 2" xfId="25491"/>
    <cellStyle name="Input 9 4 6" xfId="25492"/>
    <cellStyle name="输出 2 2 3 2 2 3" xfId="25493"/>
    <cellStyle name="Input 9 4 7" xfId="25494"/>
    <cellStyle name="输出 2 2 3 2 2 4" xfId="25495"/>
    <cellStyle name="Input 9 4 8" xfId="25496"/>
    <cellStyle name="输出 2 2 3 2 2 5" xfId="25497"/>
    <cellStyle name="Input 9 4 9" xfId="25498"/>
    <cellStyle name="输出 2 2 3 2 2 6" xfId="25499"/>
    <cellStyle name="Input 9 5" xfId="25500"/>
    <cellStyle name="Input 9 5 10" xfId="25501"/>
    <cellStyle name="Input 9 5 2" xfId="25502"/>
    <cellStyle name="PSHeading 6 4 7" xfId="25503"/>
    <cellStyle name="Input 9 5 2 3" xfId="25504"/>
    <cellStyle name="Input 9 5 2 4" xfId="25505"/>
    <cellStyle name="Input 9 5 2 5" xfId="25506"/>
    <cellStyle name="Input 9 5 2 6" xfId="25507"/>
    <cellStyle name="Input 9 5 2 7" xfId="25508"/>
    <cellStyle name="Input 9 5 2 8" xfId="25509"/>
    <cellStyle name="Input 9 5 3" xfId="25510"/>
    <cellStyle name="Input 9 5 3 2" xfId="25511"/>
    <cellStyle name="Input 9 5 3 2 2" xfId="25512"/>
    <cellStyle name="Input 9 5 3 3" xfId="25513"/>
    <cellStyle name="Input 9 5 4" xfId="25514"/>
    <cellStyle name="Output 3 6 2 2" xfId="25515"/>
    <cellStyle name="Input 9 5 5" xfId="25516"/>
    <cellStyle name="Output 3 6 2 3" xfId="25517"/>
    <cellStyle name="Output 4 2 4 2 2" xfId="25518"/>
    <cellStyle name="Input 9 5 6" xfId="25519"/>
    <cellStyle name="Output 3 6 2 4" xfId="25520"/>
    <cellStyle name="Output 4 2 4 2 3" xfId="25521"/>
    <cellStyle name="Total 2 2 2 2 2 2" xfId="25522"/>
    <cellStyle name="Input 9 5 7" xfId="25523"/>
    <cellStyle name="Output 3 6 2 5" xfId="25524"/>
    <cellStyle name="Output 4 2 4 2 4" xfId="25525"/>
    <cellStyle name="Total 2 2 2 2 2 3" xfId="25526"/>
    <cellStyle name="Input 9 5 8" xfId="25527"/>
    <cellStyle name="Output 3 6 2 6" xfId="25528"/>
    <cellStyle name="Output 4 2 4 2 5" xfId="25529"/>
    <cellStyle name="Total 2 2 2 2 2 4" xfId="25530"/>
    <cellStyle name="Input 9 5 9" xfId="25531"/>
    <cellStyle name="Output 3 6 2 7" xfId="25532"/>
    <cellStyle name="Output 4 2 4 2 6" xfId="25533"/>
    <cellStyle name="Total 2 2 2 2 2 5" xfId="25534"/>
    <cellStyle name="Input 9 6" xfId="25535"/>
    <cellStyle name="Input 9 6 2" xfId="25536"/>
    <cellStyle name="Input 9 6 2 3" xfId="25537"/>
    <cellStyle name="Input 9 6 2 4" xfId="25538"/>
    <cellStyle name="Input 9 6 2 5" xfId="25539"/>
    <cellStyle name="Input 9 6 2 6" xfId="25540"/>
    <cellStyle name="Input 9 6 2 7" xfId="25541"/>
    <cellStyle name="Input 9 6 3" xfId="25542"/>
    <cellStyle name="Input 9 6 4" xfId="25543"/>
    <cellStyle name="Output 3 6 3 2" xfId="25544"/>
    <cellStyle name="Input 9 6 5" xfId="25545"/>
    <cellStyle name="Output 3 6 3 3" xfId="25546"/>
    <cellStyle name="Input 9 6 6" xfId="25547"/>
    <cellStyle name="Output 3 6 3 4" xfId="25548"/>
    <cellStyle name="Total 2 2 2 2 3 2" xfId="25549"/>
    <cellStyle name="Input 9 6 7" xfId="25550"/>
    <cellStyle name="Output 3 6 3 5" xfId="25551"/>
    <cellStyle name="Total 2 2 2 2 3 3" xfId="25552"/>
    <cellStyle name="Input 9 6 8" xfId="25553"/>
    <cellStyle name="Output 3 6 3 6" xfId="25554"/>
    <cellStyle name="Total 2 2 2 2 3 4" xfId="25555"/>
    <cellStyle name="Input 9 7 2 5" xfId="25556"/>
    <cellStyle name="Input 9 7 2 6" xfId="25557"/>
    <cellStyle name="Input 9 7 2 7" xfId="25558"/>
    <cellStyle name="Input 9 7 8" xfId="25559"/>
    <cellStyle name="Total 2 2 2 2 4 4" xfId="25560"/>
    <cellStyle name="Input 9 8 3" xfId="25561"/>
    <cellStyle name="计算 2 3 3 2 2" xfId="25562"/>
    <cellStyle name="Input 9 8 4" xfId="25563"/>
    <cellStyle name="计算 2 3 3 2 3" xfId="25564"/>
    <cellStyle name="Input 95" xfId="25565"/>
    <cellStyle name="sstot 3 2 4" xfId="25566"/>
    <cellStyle name="Input 95 2" xfId="25567"/>
    <cellStyle name="Input 95 3" xfId="25568"/>
    <cellStyle name="Input 95 4" xfId="25569"/>
    <cellStyle name="Input 95 5" xfId="25570"/>
    <cellStyle name="Input 95 6" xfId="25571"/>
    <cellStyle name="Input 95 7" xfId="25572"/>
    <cellStyle name="Input 96" xfId="25573"/>
    <cellStyle name="sstot 3 2 5" xfId="25574"/>
    <cellStyle name="Input 96 2" xfId="25575"/>
    <cellStyle name="Input 96 3" xfId="25576"/>
    <cellStyle name="Input 96 4" xfId="25577"/>
    <cellStyle name="Input 96 5" xfId="25578"/>
    <cellStyle name="Input 96 6" xfId="25579"/>
    <cellStyle name="Input 96 7" xfId="25580"/>
    <cellStyle name="Input 97 2" xfId="25581"/>
    <cellStyle name="Input 98" xfId="25582"/>
    <cellStyle name="Input 98 2" xfId="25583"/>
    <cellStyle name="Input 99" xfId="25584"/>
    <cellStyle name="Input 99 2" xfId="25585"/>
    <cellStyle name="Input Cells" xfId="25586"/>
    <cellStyle name="Linked Cell" xfId="25587"/>
    <cellStyle name="Linked Cell 2 2" xfId="25588"/>
    <cellStyle name="Linked Cell 2 2 2 2" xfId="25589"/>
    <cellStyle name="Linked Cell 2 2 2 3" xfId="25590"/>
    <cellStyle name="Linked Cell 2 2 3 2" xfId="25591"/>
    <cellStyle name="Linked Cell 2 2 3 3" xfId="25592"/>
    <cellStyle name="Linked Cell 2 3" xfId="25593"/>
    <cellStyle name="Linked Cell 2 4" xfId="25594"/>
    <cellStyle name="Linked Cell 2 5" xfId="25595"/>
    <cellStyle name="Linked Cell 3" xfId="25596"/>
    <cellStyle name="Output 3 2 2 6 8" xfId="25597"/>
    <cellStyle name="Linked Cell 3 2" xfId="25598"/>
    <cellStyle name="Linked Cell 3 3" xfId="25599"/>
    <cellStyle name="Linked Cell 3 4" xfId="25600"/>
    <cellStyle name="Linked Cell 3 5" xfId="25601"/>
    <cellStyle name="常规 13 10 2" xfId="25602"/>
    <cellStyle name="Linked Cell 4" xfId="25603"/>
    <cellStyle name="Linked Cell 4 5" xfId="25604"/>
    <cellStyle name="常规 13 11 2" xfId="25605"/>
    <cellStyle name="Linked Cell 5" xfId="25606"/>
    <cellStyle name="Linked Cell 6" xfId="25607"/>
    <cellStyle name="Linked Cells" xfId="25608"/>
    <cellStyle name="Linked Cells 2" xfId="25609"/>
    <cellStyle name="Millares_96 Risk" xfId="25610"/>
    <cellStyle name="Moneda [0]_96 Risk" xfId="25611"/>
    <cellStyle name="Moneda_96 Risk" xfId="25612"/>
    <cellStyle name="Mon閠aire [0]_!!!GO" xfId="25613"/>
    <cellStyle name="Neutral" xfId="25614"/>
    <cellStyle name="Neutral 2" xfId="25615"/>
    <cellStyle name="Neutral 2 2" xfId="25616"/>
    <cellStyle name="Output 10 2 3" xfId="25617"/>
    <cellStyle name="Neutral 2 2 2" xfId="25618"/>
    <cellStyle name="Neutral 2 2 2 2" xfId="25619"/>
    <cellStyle name="Neutral 2 2 2 3" xfId="25620"/>
    <cellStyle name="Neutral 2 2 3" xfId="25621"/>
    <cellStyle name="Neutral 2 2 4" xfId="25622"/>
    <cellStyle name="Neutral 2 3" xfId="25623"/>
    <cellStyle name="Output 10 2 4" xfId="25624"/>
    <cellStyle name="Neutral 2 3 2 3" xfId="25625"/>
    <cellStyle name="Output 2 7 3" xfId="25626"/>
    <cellStyle name="Neutral 2 3 4" xfId="25627"/>
    <cellStyle name="Output 2 9" xfId="25628"/>
    <cellStyle name="Neutral 2 3 5" xfId="25629"/>
    <cellStyle name="Neutral 2 4" xfId="25630"/>
    <cellStyle name="Output 10 2 5" xfId="25631"/>
    <cellStyle name="Neutral 2 4 2" xfId="25632"/>
    <cellStyle name="Output 3 7" xfId="25633"/>
    <cellStyle name="TIME 3 2 4 2 5" xfId="25634"/>
    <cellStyle name="Neutral 2 4 3" xfId="25635"/>
    <cellStyle name="Output 3 8" xfId="25636"/>
    <cellStyle name="TIME 3 2 4 2 6" xfId="25637"/>
    <cellStyle name="Neutral 3" xfId="25638"/>
    <cellStyle name="Neutral 3 2" xfId="25639"/>
    <cellStyle name="Neutral 3 2 2" xfId="25640"/>
    <cellStyle name="PSHeading 4 2 2 2 5" xfId="25641"/>
    <cellStyle name="TIME 3 2 2 2 2 4" xfId="25642"/>
    <cellStyle name="Neutral 3 2 2 2" xfId="25643"/>
    <cellStyle name="PSHeading 4 2 2 2 5 2" xfId="25644"/>
    <cellStyle name="Neutral 3 2 2 3" xfId="25645"/>
    <cellStyle name="Output 2 2 2 4 2" xfId="25646"/>
    <cellStyle name="Neutral 3 2 3" xfId="25647"/>
    <cellStyle name="TIME 3 2 2 2 2 5" xfId="25648"/>
    <cellStyle name="Neutral 3 2 5" xfId="25649"/>
    <cellStyle name="Neutral 3 3" xfId="25650"/>
    <cellStyle name="Neutral 3 3 2" xfId="25651"/>
    <cellStyle name="Neutral 3 3 3" xfId="25652"/>
    <cellStyle name="Neutral 3 4" xfId="25653"/>
    <cellStyle name="Neutral 4 2 3" xfId="25654"/>
    <cellStyle name="TIME 3 2 2 3 2 5" xfId="25655"/>
    <cellStyle name="Neutral 4 3 2" xfId="25656"/>
    <cellStyle name="Neutral 4 3 3" xfId="25657"/>
    <cellStyle name="Neutral 4 4" xfId="25658"/>
    <cellStyle name="Output 2 4 4 2 6" xfId="25659"/>
    <cellStyle name="Neutral 5 3" xfId="25660"/>
    <cellStyle name="Neutral 7" xfId="25661"/>
    <cellStyle name="Normal - Style1" xfId="25662"/>
    <cellStyle name="Normal - Style1 2" xfId="25663"/>
    <cellStyle name="Note 10" xfId="25664"/>
    <cellStyle name="Note 11" xfId="25665"/>
    <cellStyle name="Note 2" xfId="25666"/>
    <cellStyle name="Note 2 10" xfId="25667"/>
    <cellStyle name="Total 3 2 3 2 7" xfId="25668"/>
    <cellStyle name="Note 2 12" xfId="25669"/>
    <cellStyle name="Note 2 13" xfId="25670"/>
    <cellStyle name="Output 3 2 3 5 2" xfId="25671"/>
    <cellStyle name="PART NUMBER 5 3 2 2" xfId="25672"/>
    <cellStyle name="Note 2 14" xfId="25673"/>
    <cellStyle name="Output 3 2 3 5 3" xfId="25674"/>
    <cellStyle name="PART NUMBER 5 3 2 3" xfId="25675"/>
    <cellStyle name="Note 2 2 2 2" xfId="25676"/>
    <cellStyle name="Note 2 2 2 2 2 2" xfId="25677"/>
    <cellStyle name="Note 2 2 2 2 2 3" xfId="25678"/>
    <cellStyle name="Note 2 2 2 2 2 4" xfId="25679"/>
    <cellStyle name="Note 2 2 2 2 2 5" xfId="25680"/>
    <cellStyle name="Note 2 2 2 2 2 7" xfId="25681"/>
    <cellStyle name="Note 2 2 2 3" xfId="25682"/>
    <cellStyle name="Note 2 2 2 4" xfId="25683"/>
    <cellStyle name="Note 2 2 2 5" xfId="25684"/>
    <cellStyle name="Note 2 2 2 6" xfId="25685"/>
    <cellStyle name="Note 2 2 2 7" xfId="25686"/>
    <cellStyle name="Note 2 2 2 8" xfId="25687"/>
    <cellStyle name="Note 2 2 3 2" xfId="25688"/>
    <cellStyle name="TIME 3 3 2 2 2" xfId="25689"/>
    <cellStyle name="Note 2 2 3 2 2 3" xfId="25690"/>
    <cellStyle name="Note 2 2 3 2 2 4" xfId="25691"/>
    <cellStyle name="Note 2 2 3 2 2 7" xfId="25692"/>
    <cellStyle name="Note 2 2 3 3" xfId="25693"/>
    <cellStyle name="TIME 3 3 2 2 3" xfId="25694"/>
    <cellStyle name="Note 2 2 3 4" xfId="25695"/>
    <cellStyle name="TIME 3 3 2 2 4" xfId="25696"/>
    <cellStyle name="Note 2 2 3 5" xfId="25697"/>
    <cellStyle name="TIME 3 3 2 2 5" xfId="25698"/>
    <cellStyle name="Note 2 2 3 6" xfId="25699"/>
    <cellStyle name="Note 2 2 3 7" xfId="25700"/>
    <cellStyle name="Note 2 2 3 8" xfId="25701"/>
    <cellStyle name="Note 2 2 3 9" xfId="25702"/>
    <cellStyle name="Note 2 2 4 2" xfId="25703"/>
    <cellStyle name="Output 4 2 10" xfId="25704"/>
    <cellStyle name="Note 2 2 4 3" xfId="25705"/>
    <cellStyle name="Output 4 2 11" xfId="25706"/>
    <cellStyle name="Note 2 2 4 4" xfId="25707"/>
    <cellStyle name="Output 4 2 12" xfId="25708"/>
    <cellStyle name="Note 2 2 4 5" xfId="25709"/>
    <cellStyle name="Output 4 2 13" xfId="25710"/>
    <cellStyle name="Note 2 2 4 6" xfId="25711"/>
    <cellStyle name="Note 2 2 4 7" xfId="25712"/>
    <cellStyle name="Note 2 2 8" xfId="25713"/>
    <cellStyle name="Output 2 2 2 3 2 6" xfId="25714"/>
    <cellStyle name="Note 2 2 9" xfId="25715"/>
    <cellStyle name="Output 2 2 2 3 2 7" xfId="25716"/>
    <cellStyle name="Note 2 3 2 8" xfId="25717"/>
    <cellStyle name="PSHeading 6 2 2 2 3 3" xfId="25718"/>
    <cellStyle name="Note 2 3 3 2" xfId="25719"/>
    <cellStyle name="Note 2 3 3 3" xfId="25720"/>
    <cellStyle name="Note 2 3 3 4" xfId="25721"/>
    <cellStyle name="Note 2 3 3 5" xfId="25722"/>
    <cellStyle name="Note 2 3 3 6" xfId="25723"/>
    <cellStyle name="Note 2 3 3 7" xfId="25724"/>
    <cellStyle name="Note 2 3 9" xfId="25725"/>
    <cellStyle name="Total 2 2 2 2 3 2 3" xfId="25726"/>
    <cellStyle name="Note 2 4 2 2 2" xfId="25727"/>
    <cellStyle name="Note 2 4 2 2 3" xfId="25728"/>
    <cellStyle name="Note 2 4 2 2 4" xfId="25729"/>
    <cellStyle name="Note 2 4 2 8" xfId="25730"/>
    <cellStyle name="Note 2 4 3 2" xfId="25731"/>
    <cellStyle name="Note 2 4 3 3" xfId="25732"/>
    <cellStyle name="Note 2 4 3 4" xfId="25733"/>
    <cellStyle name="Note 2 4 3 5" xfId="25734"/>
    <cellStyle name="Note 2 4 3 6" xfId="25735"/>
    <cellStyle name="Note 2 4 3 7" xfId="25736"/>
    <cellStyle name="PSHeading 6 2 2 3 4 2" xfId="25737"/>
    <cellStyle name="Note 2 4 9" xfId="25738"/>
    <cellStyle name="Note 2 5 2 3" xfId="25739"/>
    <cellStyle name="Output 3 11" xfId="25740"/>
    <cellStyle name="PSHeading 4 3 2 3 3" xfId="25741"/>
    <cellStyle name="Note 2 5 2 4" xfId="25742"/>
    <cellStyle name="Output 3 12" xfId="25743"/>
    <cellStyle name="PSHeading 4 3 2 3 4" xfId="25744"/>
    <cellStyle name="Note 2 5 2 5" xfId="25745"/>
    <cellStyle name="Output 3 13" xfId="25746"/>
    <cellStyle name="PSHeading 4 3 2 3 5" xfId="25747"/>
    <cellStyle name="Note 2 5 2 6" xfId="25748"/>
    <cellStyle name="Output 3 14" xfId="25749"/>
    <cellStyle name="Note 2 5 2 7" xfId="25750"/>
    <cellStyle name="Output 3 15" xfId="25751"/>
    <cellStyle name="Note 2 5 8" xfId="25752"/>
    <cellStyle name="Note 2 6 2" xfId="25753"/>
    <cellStyle name="PSHeading 4 3 3 3" xfId="25754"/>
    <cellStyle name="常规 13 6 4 2" xfId="25755"/>
    <cellStyle name="Note 2 6 3" xfId="25756"/>
    <cellStyle name="PSHeading 4 3 3 4" xfId="25757"/>
    <cellStyle name="常规 13 6 4 3" xfId="25758"/>
    <cellStyle name="Note 2 6 4" xfId="25759"/>
    <cellStyle name="常规 13 6 4 4" xfId="25760"/>
    <cellStyle name="Note 2 6 5" xfId="25761"/>
    <cellStyle name="常规 13 6 4 5" xfId="25762"/>
    <cellStyle name="Note 2 7 5" xfId="25763"/>
    <cellStyle name="Note 2 7 6" xfId="25764"/>
    <cellStyle name="Note 2 7 7" xfId="25765"/>
    <cellStyle name="Note 2 8 5" xfId="25766"/>
    <cellStyle name="Note 2 8 6" xfId="25767"/>
    <cellStyle name="Note 3" xfId="25768"/>
    <cellStyle name="Note 3 2 2" xfId="25769"/>
    <cellStyle name="Note 3 2 2 2" xfId="25770"/>
    <cellStyle name="Note 3 2 2 3" xfId="25771"/>
    <cellStyle name="Note 3 2 2 4" xfId="25772"/>
    <cellStyle name="Note 3 2 2 5" xfId="25773"/>
    <cellStyle name="Note 3 2 3" xfId="25774"/>
    <cellStyle name="TIME 3 4 2 2" xfId="25775"/>
    <cellStyle name="Note 3 2 4" xfId="25776"/>
    <cellStyle name="Output 2 2 2 4 2 2" xfId="25777"/>
    <cellStyle name="TIME 3 4 2 3" xfId="25778"/>
    <cellStyle name="Note 3 2 5" xfId="25779"/>
    <cellStyle name="Output 2 2 2 4 2 3" xfId="25780"/>
    <cellStyle name="Note 3 2 6" xfId="25781"/>
    <cellStyle name="Output 2 2 2 4 2 4" xfId="25782"/>
    <cellStyle name="Note 3 2 7" xfId="25783"/>
    <cellStyle name="Output 2 2 2 4 2 5" xfId="25784"/>
    <cellStyle name="Note 4" xfId="25785"/>
    <cellStyle name="Note 4 2 2" xfId="25786"/>
    <cellStyle name="Note 4 2 2 5" xfId="25787"/>
    <cellStyle name="Total 3 2 5 3 2" xfId="25788"/>
    <cellStyle name="Note 4 2 2 6" xfId="25789"/>
    <cellStyle name="Total 3 2 5 3 3" xfId="25790"/>
    <cellStyle name="Note 4 2 3" xfId="25791"/>
    <cellStyle name="Note 4 2 5" xfId="25792"/>
    <cellStyle name="Note 4 2 6" xfId="25793"/>
    <cellStyle name="Note 4 2 7" xfId="25794"/>
    <cellStyle name="Note 4 3 2" xfId="25795"/>
    <cellStyle name="Note 4 3 3" xfId="25796"/>
    <cellStyle name="Note 5" xfId="25797"/>
    <cellStyle name="Note 5 2" xfId="25798"/>
    <cellStyle name="Note 5 3" xfId="25799"/>
    <cellStyle name="Note 6" xfId="25800"/>
    <cellStyle name="Note 6 2" xfId="25801"/>
    <cellStyle name="Note 6 3" xfId="25802"/>
    <cellStyle name="Note 6 4" xfId="25803"/>
    <cellStyle name="Note 6 5" xfId="25804"/>
    <cellStyle name="Note 6 6" xfId="25805"/>
    <cellStyle name="Note 7" xfId="25806"/>
    <cellStyle name="Note 8" xfId="25807"/>
    <cellStyle name="Note 9" xfId="25808"/>
    <cellStyle name="NUMBER" xfId="25809"/>
    <cellStyle name="PART NUMBER 4 2 3 4" xfId="25810"/>
    <cellStyle name="NUMBER 2" xfId="25811"/>
    <cellStyle name="Output" xfId="25812"/>
    <cellStyle name="Output 10" xfId="25813"/>
    <cellStyle name="Output 10 3" xfId="25814"/>
    <cellStyle name="Output 10 4" xfId="25815"/>
    <cellStyle name="Output 10 5" xfId="25816"/>
    <cellStyle name="Output 10 6" xfId="25817"/>
    <cellStyle name="PART NUMBER 3 2 3 2 2" xfId="25818"/>
    <cellStyle name="Output 10 7" xfId="25819"/>
    <cellStyle name="PART NUMBER 3 2 3 2 3" xfId="25820"/>
    <cellStyle name="Output 10 8" xfId="25821"/>
    <cellStyle name="PART NUMBER 3 2 3 2 4" xfId="25822"/>
    <cellStyle name="Output 11" xfId="25823"/>
    <cellStyle name="Output 11 7" xfId="25824"/>
    <cellStyle name="Output 12" xfId="25825"/>
    <cellStyle name="Title 4 2" xfId="25826"/>
    <cellStyle name="Output 13" xfId="25827"/>
    <cellStyle name="Title 4 3" xfId="25828"/>
    <cellStyle name="Output 14" xfId="25829"/>
    <cellStyle name="Title 4 4" xfId="25830"/>
    <cellStyle name="Output 15" xfId="25831"/>
    <cellStyle name="Output 16" xfId="25832"/>
    <cellStyle name="Output 2" xfId="25833"/>
    <cellStyle name="Output 2 10" xfId="25834"/>
    <cellStyle name="Output 2 10 2" xfId="25835"/>
    <cellStyle name="Output 2 10 3" xfId="25836"/>
    <cellStyle name="Output 2 10 4" xfId="25837"/>
    <cellStyle name="Total 4 2 2 2 2" xfId="25838"/>
    <cellStyle name="Output 2 10 5" xfId="25839"/>
    <cellStyle name="Total 4 2 2 2 3" xfId="25840"/>
    <cellStyle name="Output 2 10 6" xfId="25841"/>
    <cellStyle name="Total 4 2 2 2 4" xfId="25842"/>
    <cellStyle name="Output 2 10 7" xfId="25843"/>
    <cellStyle name="Total 4 2 2 2 5" xfId="25844"/>
    <cellStyle name="Output 2 11" xfId="25845"/>
    <cellStyle name="Output 2 12" xfId="25846"/>
    <cellStyle name="Output 2 13" xfId="25847"/>
    <cellStyle name="Output 2 14" xfId="25848"/>
    <cellStyle name="Output 2 15" xfId="25849"/>
    <cellStyle name="Output 2 16" xfId="25850"/>
    <cellStyle name="Output 2 2" xfId="25851"/>
    <cellStyle name="Total 2 3 5 7" xfId="25852"/>
    <cellStyle name="Output 2 2 10" xfId="25853"/>
    <cellStyle name="Output 2 2 11" xfId="25854"/>
    <cellStyle name="Output 2 2 12" xfId="25855"/>
    <cellStyle name="Output 2 2 13" xfId="25856"/>
    <cellStyle name="Output 2 2 14" xfId="25857"/>
    <cellStyle name="Output 2 2 2" xfId="25858"/>
    <cellStyle name="Output 2 2 2 2" xfId="25859"/>
    <cellStyle name="Output 2 2 2 2 2" xfId="25860"/>
    <cellStyle name="PSHeading 4 2 2 2 3 3" xfId="25861"/>
    <cellStyle name="TIME 3 2 2 2 2 2 3" xfId="25862"/>
    <cellStyle name="Output 2 2 2 2 2 2" xfId="25863"/>
    <cellStyle name="TIME 3 2 2 3" xfId="25864"/>
    <cellStyle name="Output 2 2 2 2 2 2 2" xfId="25865"/>
    <cellStyle name="TIME 3 2 2 3 2" xfId="25866"/>
    <cellStyle name="Output 2 2 2 2 2 2 3" xfId="25867"/>
    <cellStyle name="TIME 3 2 2 3 3" xfId="25868"/>
    <cellStyle name="Output 2 2 2 2 2 2 5" xfId="25869"/>
    <cellStyle name="TIME 3 2 2 3 5" xfId="25870"/>
    <cellStyle name="Output 2 2 2 2 2 2 6" xfId="25871"/>
    <cellStyle name="TIME 3 2 2 3 6" xfId="25872"/>
    <cellStyle name="Output 2 2 2 2 2 2 7" xfId="25873"/>
    <cellStyle name="Output 2 2 2 2 2 3" xfId="25874"/>
    <cellStyle name="TIME 3 2 2 4" xfId="25875"/>
    <cellStyle name="Output 2 2 2 2 3" xfId="25876"/>
    <cellStyle name="PSHeading 4 2 2 2 3 4" xfId="25877"/>
    <cellStyle name="TIME 3 2 2 2 2 2 4" xfId="25878"/>
    <cellStyle name="Output 2 2 2 2 3 2" xfId="25879"/>
    <cellStyle name="TIME 3 2 3 3" xfId="25880"/>
    <cellStyle name="Output 2 2 2 2 3 2 2" xfId="25881"/>
    <cellStyle name="TIME 3 2 3 3 2" xfId="25882"/>
    <cellStyle name="Output 2 2 2 2 3 2 3" xfId="25883"/>
    <cellStyle name="TIME 3 2 3 3 3" xfId="25884"/>
    <cellStyle name="Output 2 2 2 2 3 2 5" xfId="25885"/>
    <cellStyle name="TIME 3 2 3 3 5" xfId="25886"/>
    <cellStyle name="Output 2 2 2 2 3 2 6" xfId="25887"/>
    <cellStyle name="TIME 3 2 3 3 6" xfId="25888"/>
    <cellStyle name="Output 2 2 2 2 3 2 7" xfId="25889"/>
    <cellStyle name="Output 2 2 2 2 3 3" xfId="25890"/>
    <cellStyle name="TIME 3 2 3 4" xfId="25891"/>
    <cellStyle name="Output 2 2 2 2 3 6" xfId="25892"/>
    <cellStyle name="TIME 3 2 3 7" xfId="25893"/>
    <cellStyle name="Total 2 2 2 2 2 2 2" xfId="25894"/>
    <cellStyle name="Output 2 2 2 2 3 7" xfId="25895"/>
    <cellStyle name="TIME 3 2 3 8" xfId="25896"/>
    <cellStyle name="Total 2 2 2 2 2 2 3" xfId="25897"/>
    <cellStyle name="Output 2 2 2 2 3 8" xfId="25898"/>
    <cellStyle name="Total 2 2 2 2 2 2 4" xfId="25899"/>
    <cellStyle name="Output 2 2 2 2 4" xfId="25900"/>
    <cellStyle name="PSHeading 4 2 2 2 3 5" xfId="25901"/>
    <cellStyle name="TIME 3 2 2 2 2 2 5" xfId="25902"/>
    <cellStyle name="Output 2 2 2 2 4 2" xfId="25903"/>
    <cellStyle name="PSHeading 4 2 2 2 3 5 2" xfId="25904"/>
    <cellStyle name="TIME 3 2 4 3" xfId="25905"/>
    <cellStyle name="Output 2 2 2 2 4 3" xfId="25906"/>
    <cellStyle name="TIME 3 2 4 4" xfId="25907"/>
    <cellStyle name="Output 2 2 2 2 4 4" xfId="25908"/>
    <cellStyle name="TIME 3 2 4 5" xfId="25909"/>
    <cellStyle name="Output 2 2 2 2 4 5" xfId="25910"/>
    <cellStyle name="TIME 3 2 4 6" xfId="25911"/>
    <cellStyle name="Output 2 2 2 2 4 6" xfId="25912"/>
    <cellStyle name="TIME 3 2 4 7" xfId="25913"/>
    <cellStyle name="Output 2 2 2 2 4 7" xfId="25914"/>
    <cellStyle name="TIME 3 2 4 8" xfId="25915"/>
    <cellStyle name="Output 2 2 2 2 5" xfId="25916"/>
    <cellStyle name="Output 2 2 2 2 6" xfId="25917"/>
    <cellStyle name="Output 2 2 2 2 7" xfId="25918"/>
    <cellStyle name="Output 2 2 2 2 8" xfId="25919"/>
    <cellStyle name="Output 2 2 2 2 9" xfId="25920"/>
    <cellStyle name="Output 2 2 2 3" xfId="25921"/>
    <cellStyle name="Output 2 2 2 3 2" xfId="25922"/>
    <cellStyle name="Output 2 2 2 3 3" xfId="25923"/>
    <cellStyle name="Output 2 2 2 3 4" xfId="25924"/>
    <cellStyle name="Output 2 2 2 3 5" xfId="25925"/>
    <cellStyle name="Output 2 2 2 3 6" xfId="25926"/>
    <cellStyle name="Output 2 2 2 3 7" xfId="25927"/>
    <cellStyle name="Output 2 2 2 3 8" xfId="25928"/>
    <cellStyle name="Output 2 2 2 4" xfId="25929"/>
    <cellStyle name="Output 2 2 2 4 2 7" xfId="25930"/>
    <cellStyle name="Output 2 2 2 4 3" xfId="25931"/>
    <cellStyle name="Output 2 2 2 4 4" xfId="25932"/>
    <cellStyle name="Output 2 2 2 4 5" xfId="25933"/>
    <cellStyle name="日期" xfId="25934"/>
    <cellStyle name="Output 2 2 2 4 6" xfId="25935"/>
    <cellStyle name="Output 2 2 2 4 7" xfId="25936"/>
    <cellStyle name="Output 2 2 2 4 8" xfId="25937"/>
    <cellStyle name="Output 2 2 2 5" xfId="25938"/>
    <cellStyle name="Output 2 2 2 5 5" xfId="25939"/>
    <cellStyle name="Output 2 2 2 5 6" xfId="25940"/>
    <cellStyle name="Output 2 2 2 5 7" xfId="25941"/>
    <cellStyle name="Output 2 2 2 6" xfId="25942"/>
    <cellStyle name="Output 2 2 3" xfId="25943"/>
    <cellStyle name="Output 2 2 3 10" xfId="25944"/>
    <cellStyle name="Output 5 3 2 2" xfId="25945"/>
    <cellStyle name="Output 2 2 3 2" xfId="25946"/>
    <cellStyle name="Output 2 2 3 2 2" xfId="25947"/>
    <cellStyle name="Output 2 2 3 2 2 2" xfId="25948"/>
    <cellStyle name="TIME 4 2 2 3" xfId="25949"/>
    <cellStyle name="Output 2 2 3 2 2 3" xfId="25950"/>
    <cellStyle name="TIME 4 2 2 4" xfId="25951"/>
    <cellStyle name="Output 2 2 3 2 2 6" xfId="25952"/>
    <cellStyle name="Output 2 2 3 2 2 7" xfId="25953"/>
    <cellStyle name="Output 2 2 3 2 3" xfId="25954"/>
    <cellStyle name="Output 2 2 3 2 4" xfId="25955"/>
    <cellStyle name="常规 29 2 3 2" xfId="25956"/>
    <cellStyle name="Output 2 2 3 2 5" xfId="25957"/>
    <cellStyle name="Output 2 2 3 2 6" xfId="25958"/>
    <cellStyle name="Output 2 2 3 3" xfId="25959"/>
    <cellStyle name="Output 2 2 3 3 2" xfId="25960"/>
    <cellStyle name="Output 2 2 3 3 2 2" xfId="25961"/>
    <cellStyle name="TIME 4 3 2 3" xfId="25962"/>
    <cellStyle name="Output 2 2 3 3 2 3" xfId="25963"/>
    <cellStyle name="TIME 4 3 2 4" xfId="25964"/>
    <cellStyle name="Output 2 2 3 3 2 4" xfId="25965"/>
    <cellStyle name="TIME 4 3 2 5" xfId="25966"/>
    <cellStyle name="Output 2 2 3 3 2 5" xfId="25967"/>
    <cellStyle name="TIME 4 3 2 6" xfId="25968"/>
    <cellStyle name="Output 2 2 3 3 2 6" xfId="25969"/>
    <cellStyle name="Output 2 2 3 3 2 7" xfId="25970"/>
    <cellStyle name="Output 2 2 3 3 3" xfId="25971"/>
    <cellStyle name="Output 2 2 3 3 4" xfId="25972"/>
    <cellStyle name="Output 2 2 3 3 5" xfId="25973"/>
    <cellStyle name="Output 2 2 3 3 6" xfId="25974"/>
    <cellStyle name="Output 2 2 3 4" xfId="25975"/>
    <cellStyle name="Output 2 2 3 4 2" xfId="25976"/>
    <cellStyle name="Output 2 2 3 4 3" xfId="25977"/>
    <cellStyle name="Output 2 2 3 4 4" xfId="25978"/>
    <cellStyle name="Output 2 2 3 4 5" xfId="25979"/>
    <cellStyle name="Output 2 2 3 4 6" xfId="25980"/>
    <cellStyle name="Output 2 2 3 5" xfId="25981"/>
    <cellStyle name="Output 2 2 3 6" xfId="25982"/>
    <cellStyle name="Output 2 2 3 9" xfId="25983"/>
    <cellStyle name="Output 2 2 4" xfId="25984"/>
    <cellStyle name="Output 2 2 4 10" xfId="25985"/>
    <cellStyle name="Output 2 2 4 2" xfId="25986"/>
    <cellStyle name="Output 2 2 4 2 2" xfId="25987"/>
    <cellStyle name="TIME 3 2 5 2 3 3" xfId="25988"/>
    <cellStyle name="Output 2 2 4 2 2 4" xfId="25989"/>
    <cellStyle name="TIME 5 2 2 5" xfId="25990"/>
    <cellStyle name="Output 2 2 4 2 2 5" xfId="25991"/>
    <cellStyle name="TIME 5 2 2 6" xfId="25992"/>
    <cellStyle name="Output 2 2 4 2 2 6" xfId="25993"/>
    <cellStyle name="Output 2 2 4 2 2 7" xfId="25994"/>
    <cellStyle name="Output 2 2 4 2 3" xfId="25995"/>
    <cellStyle name="TIME 3 2 5 2 3 4" xfId="25996"/>
    <cellStyle name="Output 2 2 4 3" xfId="25997"/>
    <cellStyle name="Output 2 2 4 3 2" xfId="25998"/>
    <cellStyle name="Output 2 2 4 3 2 4" xfId="25999"/>
    <cellStyle name="TIME 5 3 2 5" xfId="26000"/>
    <cellStyle name="Total 2 3 2 2 3 2" xfId="26001"/>
    <cellStyle name="Output 2 2 4 3 2 5" xfId="26002"/>
    <cellStyle name="TIME 5 3 2 6" xfId="26003"/>
    <cellStyle name="Total 2 3 2 2 3 3" xfId="26004"/>
    <cellStyle name="Output 2 2 4 3 2 6" xfId="26005"/>
    <cellStyle name="Total 2 3 2 2 3 4" xfId="26006"/>
    <cellStyle name="Output 2 2 4 3 2 7" xfId="26007"/>
    <cellStyle name="Total 2 3 2 2 3 5" xfId="26008"/>
    <cellStyle name="Output 2 2 4 3 3" xfId="26009"/>
    <cellStyle name="Output 2 2 4 3 4" xfId="26010"/>
    <cellStyle name="Output 2 2 4 3 5" xfId="26011"/>
    <cellStyle name="Output 2 2 4 3 6" xfId="26012"/>
    <cellStyle name="Output 2 2 4 3 8" xfId="26013"/>
    <cellStyle name="Output 2 2 5" xfId="26014"/>
    <cellStyle name="Output 2 2 5 2" xfId="26015"/>
    <cellStyle name="Output 3 2 3 2 2 7" xfId="26016"/>
    <cellStyle name="Output 2 2 5 2 2 4" xfId="26017"/>
    <cellStyle name="TIME 6 2 2 5" xfId="26018"/>
    <cellStyle name="Output 2 2 5 2 2 5" xfId="26019"/>
    <cellStyle name="TIME 6 2 2 6" xfId="26020"/>
    <cellStyle name="Output 2 2 5 2 2 6" xfId="26021"/>
    <cellStyle name="Output 2 2 5 2 2 7" xfId="26022"/>
    <cellStyle name="Output 2 2 6" xfId="26023"/>
    <cellStyle name="Output 2 2 6 2" xfId="26024"/>
    <cellStyle name="Output 3 2 3 2 3 7" xfId="26025"/>
    <cellStyle name="Total 2 3 2 3 2 2 3" xfId="26026"/>
    <cellStyle name="Output 2 2 6 2 4" xfId="26027"/>
    <cellStyle name="Output 2 2 6 2 5" xfId="26028"/>
    <cellStyle name="Output 2 2 6 2 6" xfId="26029"/>
    <cellStyle name="Output 2 2 7" xfId="26030"/>
    <cellStyle name="Output 2 2 7 2" xfId="26031"/>
    <cellStyle name="Output 3 2 3 2 4 7" xfId="26032"/>
    <cellStyle name="Output 2 2 7 2 2" xfId="26033"/>
    <cellStyle name="Output 2 2 7 2 3" xfId="26034"/>
    <cellStyle name="Output 2 2 7 2 4" xfId="26035"/>
    <cellStyle name="Output 2 2 7 2 5" xfId="26036"/>
    <cellStyle name="Output 2 2 7 2 6" xfId="26037"/>
    <cellStyle name="Output 2 2 7 2 7" xfId="26038"/>
    <cellStyle name="Output 2 2 8 4" xfId="26039"/>
    <cellStyle name="Output 2 2 8 5" xfId="26040"/>
    <cellStyle name="Output 2 2 8 6" xfId="26041"/>
    <cellStyle name="Output 2 2 8 7" xfId="26042"/>
    <cellStyle name="常规 6 2" xfId="26043"/>
    <cellStyle name="Output 2 3" xfId="26044"/>
    <cellStyle name="Total 2 3 5 8" xfId="26045"/>
    <cellStyle name="Output 2 3 2" xfId="26046"/>
    <cellStyle name="Output 2 3 2 2" xfId="26047"/>
    <cellStyle name="Output 2 3 2 2 10" xfId="26048"/>
    <cellStyle name="Output 2 3 2 2 2" xfId="26049"/>
    <cellStyle name="TIME 3 2 2 3 2 2 3" xfId="26050"/>
    <cellStyle name="Output 2 3 2 2 2 10" xfId="26051"/>
    <cellStyle name="常规 13 8 2 3" xfId="26052"/>
    <cellStyle name="Output 2 3 2 2 2 2 2" xfId="26053"/>
    <cellStyle name="Output 2 3 2 2 2 2 2 2" xfId="26054"/>
    <cellStyle name="Output 2 3 2 2 2 2 2 3" xfId="26055"/>
    <cellStyle name="Output 2 3 2 2 2 3" xfId="26056"/>
    <cellStyle name="Output 2 3 2 2 2 3 2" xfId="26057"/>
    <cellStyle name="Output 2 3 2 2 2 3 2 2" xfId="26058"/>
    <cellStyle name="Output 2 3 2 2 2 3 2 3" xfId="26059"/>
    <cellStyle name="Output 2 3 2 2 2 4" xfId="26060"/>
    <cellStyle name="Output 2 3 2 2 2 4 2" xfId="26061"/>
    <cellStyle name="Output 2 3 2 2 2 4 3" xfId="26062"/>
    <cellStyle name="Output 2 3 2 2 2 4 4" xfId="26063"/>
    <cellStyle name="Output 2 3 2 2 2 4 5" xfId="26064"/>
    <cellStyle name="Output 2 3 2 2 2 4 6" xfId="26065"/>
    <cellStyle name="Output 2 3 2 2 2 5" xfId="26066"/>
    <cellStyle name="Output 2 3 2 2 2 6" xfId="26067"/>
    <cellStyle name="Output 2 3 2 2 2 7" xfId="26068"/>
    <cellStyle name="Output 2 3 2 2 3 2" xfId="26069"/>
    <cellStyle name="Output 2 3 2 2 3 2 2" xfId="26070"/>
    <cellStyle name="Output 2 3 2 2 3 2 3" xfId="26071"/>
    <cellStyle name="Output 2 3 2 2 3 2 4" xfId="26072"/>
    <cellStyle name="Output 2 3 2 2 3 2 5" xfId="26073"/>
    <cellStyle name="Output 2 3 2 2 3 2 6" xfId="26074"/>
    <cellStyle name="Output 2 3 2 2 3 3" xfId="26075"/>
    <cellStyle name="Output 2 3 2 2 3 4" xfId="26076"/>
    <cellStyle name="Output 2 3 2 2 3 5" xfId="26077"/>
    <cellStyle name="Output 2 3 2 2 3 6" xfId="26078"/>
    <cellStyle name="Output 2 3 2 2 3 7" xfId="26079"/>
    <cellStyle name="Output 2 3 2 2 3 8" xfId="26080"/>
    <cellStyle name="Output 2 3 2 2 4" xfId="26081"/>
    <cellStyle name="Output 2 3 2 2 4 2" xfId="26082"/>
    <cellStyle name="Output 2 3 2 2 4 2 2" xfId="26083"/>
    <cellStyle name="Output 2 3 2 2 4 2 3" xfId="26084"/>
    <cellStyle name="Output 2 3 2 2 4 2 4" xfId="26085"/>
    <cellStyle name="Output 2 3 2 2 4 2 5" xfId="26086"/>
    <cellStyle name="Output 2 3 2 2 4 2 6" xfId="26087"/>
    <cellStyle name="Output 2 3 2 2 4 3" xfId="26088"/>
    <cellStyle name="Output 2 3 2 2 4 4" xfId="26089"/>
    <cellStyle name="Output 2 3 2 2 4 5" xfId="26090"/>
    <cellStyle name="Output 2 3 2 2 4 6" xfId="26091"/>
    <cellStyle name="Output 2 3 2 2 4 7" xfId="26092"/>
    <cellStyle name="Output 2 3 2 2 4 8" xfId="26093"/>
    <cellStyle name="Output 2 3 2 2 5 2" xfId="26094"/>
    <cellStyle name="汇总 2 2 2 2 3" xfId="26095"/>
    <cellStyle name="Output 2 3 2 2 5 3" xfId="26096"/>
    <cellStyle name="汇总 2 2 2 2 4" xfId="26097"/>
    <cellStyle name="Output 2 3 2 2 5 4" xfId="26098"/>
    <cellStyle name="汇总 2 2 2 2 5" xfId="26099"/>
    <cellStyle name="Output 2 3 2 2 5 5" xfId="26100"/>
    <cellStyle name="汇总 2 2 2 2 6" xfId="26101"/>
    <cellStyle name="Output 2 3 2 2 5 6" xfId="26102"/>
    <cellStyle name="汇总 2 2 2 2 7" xfId="26103"/>
    <cellStyle name="Output 2 3 2 2 5 7" xfId="26104"/>
    <cellStyle name="汇总 2 2 2 2 8" xfId="26105"/>
    <cellStyle name="Output 2 3 2 2 6" xfId="26106"/>
    <cellStyle name="Output 2 3 2 2 7" xfId="26107"/>
    <cellStyle name="Output 2 3 2 2 9" xfId="26108"/>
    <cellStyle name="Output 2 3 2 3" xfId="26109"/>
    <cellStyle name="Output 2 3 2 3 2" xfId="26110"/>
    <cellStyle name="Output 2 3 2 3 2 2" xfId="26111"/>
    <cellStyle name="Output 2 3 2 3 2 2 3" xfId="26112"/>
    <cellStyle name="Output 2 3 2 3 2 2 4" xfId="26113"/>
    <cellStyle name="Output 2 3 2 3 2 2 5" xfId="26114"/>
    <cellStyle name="Output 2 3 2 3 2 2 7" xfId="26115"/>
    <cellStyle name="Output 2 3 2 3 2 3" xfId="26116"/>
    <cellStyle name="Output 2 3 2 3 2 4" xfId="26117"/>
    <cellStyle name="Output 2 3 2 3 2 7" xfId="26118"/>
    <cellStyle name="Output 2 3 2 3 2 8" xfId="26119"/>
    <cellStyle name="常规 29 4 2" xfId="26120"/>
    <cellStyle name="Output 2 3 2 3 3" xfId="26121"/>
    <cellStyle name="Output 2 3 2 3 3 2 3" xfId="26122"/>
    <cellStyle name="Output 2 3 2 3 3 2 4" xfId="26123"/>
    <cellStyle name="Output 2 3 2 3 3 2 5" xfId="26124"/>
    <cellStyle name="Output 2 3 2 3 3 2 6" xfId="26125"/>
    <cellStyle name="Output 2 3 2 3 3 7" xfId="26126"/>
    <cellStyle name="Output 2 3 2 3 3 8" xfId="26127"/>
    <cellStyle name="Output 2 3 2 3 4" xfId="26128"/>
    <cellStyle name="Output 2 3 2 3 4 7" xfId="26129"/>
    <cellStyle name="Output 2 3 2 3 5" xfId="26130"/>
    <cellStyle name="Output 2 3 2 3 6" xfId="26131"/>
    <cellStyle name="Output 2 3 2 3 7" xfId="26132"/>
    <cellStyle name="Output 2 3 2 3 9" xfId="26133"/>
    <cellStyle name="Output 2 3 2 4" xfId="26134"/>
    <cellStyle name="Output 2 3 2 4 2" xfId="26135"/>
    <cellStyle name="Output 2 3 2 4 2 7" xfId="26136"/>
    <cellStyle name="Output 2 3 2 4 3" xfId="26137"/>
    <cellStyle name="Output 2 3 2 4 4" xfId="26138"/>
    <cellStyle name="Total 2 2" xfId="26139"/>
    <cellStyle name="Output 2 3 2 4 5" xfId="26140"/>
    <cellStyle name="Total 2 3" xfId="26141"/>
    <cellStyle name="Output 2 3 2 4 6" xfId="26142"/>
    <cellStyle name="Total 2 4" xfId="26143"/>
    <cellStyle name="Output 2 3 2 4 7" xfId="26144"/>
    <cellStyle name="Total 2 5" xfId="26145"/>
    <cellStyle name="Output 2 3 2 5" xfId="26146"/>
    <cellStyle name="Output 2 3 2 5 2 7" xfId="26147"/>
    <cellStyle name="Output 2 3 2 5 5" xfId="26148"/>
    <cellStyle name="Total 3 3" xfId="26149"/>
    <cellStyle name="Output 2 3 2 5 6" xfId="26150"/>
    <cellStyle name="Total 3 4" xfId="26151"/>
    <cellStyle name="Output 2 3 2 5 7" xfId="26152"/>
    <cellStyle name="Total 3 5" xfId="26153"/>
    <cellStyle name="Output 2 3 2 5 8" xfId="26154"/>
    <cellStyle name="Total 3 6" xfId="26155"/>
    <cellStyle name="Output 2 3 2 6" xfId="26156"/>
    <cellStyle name="好_Book1 3 2 3 2" xfId="26157"/>
    <cellStyle name="Output 2 3 2 6 2" xfId="26158"/>
    <cellStyle name="Output 2 3 2 6 2 2" xfId="26159"/>
    <cellStyle name="Output 2 3 2 6 2 3" xfId="26160"/>
    <cellStyle name="Output 2 3 2 6 2 4" xfId="26161"/>
    <cellStyle name="Output 2 3 2 6 2 5" xfId="26162"/>
    <cellStyle name="Output 2 3 2 6 2 6" xfId="26163"/>
    <cellStyle name="Output 2 3 2 6 2 7" xfId="26164"/>
    <cellStyle name="Output 2 3 2 6 3" xfId="26165"/>
    <cellStyle name="Output 2 3 2 6 4" xfId="26166"/>
    <cellStyle name="Total 4 2" xfId="26167"/>
    <cellStyle name="Output 2 3 2 6 5" xfId="26168"/>
    <cellStyle name="Total 4 3" xfId="26169"/>
    <cellStyle name="Output 2 3 2 6 6" xfId="26170"/>
    <cellStyle name="Total 4 4" xfId="26171"/>
    <cellStyle name="Output 2 3 2 6 7" xfId="26172"/>
    <cellStyle name="Total 4 5" xfId="26173"/>
    <cellStyle name="Output 2 3 2 6 8" xfId="26174"/>
    <cellStyle name="Total 4 6" xfId="26175"/>
    <cellStyle name="Output 2 3 2 7" xfId="26176"/>
    <cellStyle name="Output 2 3 2 7 2" xfId="26177"/>
    <cellStyle name="Output 2 3 2 8" xfId="26178"/>
    <cellStyle name="Output 2 3 2 9" xfId="26179"/>
    <cellStyle name="Output 2 3 3" xfId="26180"/>
    <cellStyle name="Output 2 3 3 2" xfId="26181"/>
    <cellStyle name="TIME 5 4 2 2 3" xfId="26182"/>
    <cellStyle name="Output 2 3 3 2 2" xfId="26183"/>
    <cellStyle name="Output 2 3 3 2 2 2" xfId="26184"/>
    <cellStyle name="Output 2 3 3 2 2 2 2" xfId="26185"/>
    <cellStyle name="Output 2 3 3 2 6" xfId="26186"/>
    <cellStyle name="Output 2 3 3 2 2 2 4" xfId="26187"/>
    <cellStyle name="Output 2 3 3 2 8" xfId="26188"/>
    <cellStyle name="Output 2 3 3 2 2 2 5" xfId="26189"/>
    <cellStyle name="Output 2 3 3 2 9" xfId="26190"/>
    <cellStyle name="Output 2 3 3 2 2 3" xfId="26191"/>
    <cellStyle name="Output 2 3 3 2 2 4" xfId="26192"/>
    <cellStyle name="Output 2 3 3 2 2 5" xfId="26193"/>
    <cellStyle name="Output 2 3 3 2 2 6" xfId="26194"/>
    <cellStyle name="Output 2 3 3 2 2 7" xfId="26195"/>
    <cellStyle name="Output 2 3 3 2 3" xfId="26196"/>
    <cellStyle name="Output 2 3 3 2 3 2" xfId="26197"/>
    <cellStyle name="Output 2 3 3 2 3 2 2" xfId="26198"/>
    <cellStyle name="Output 2 3 4 2 6" xfId="26199"/>
    <cellStyle name="Output 2 3 3 2 3 2 4" xfId="26200"/>
    <cellStyle name="Output 2 3 4 2 8" xfId="26201"/>
    <cellStyle name="Output 2 3 3 2 3 2 5" xfId="26202"/>
    <cellStyle name="Output 2 3 3 2 3 3" xfId="26203"/>
    <cellStyle name="Output 2 3 3 2 3 4" xfId="26204"/>
    <cellStyle name="Output 2 3 3 2 3 5" xfId="26205"/>
    <cellStyle name="Output 2 3 3 2 3 7" xfId="26206"/>
    <cellStyle name="PSHeading 2" xfId="26207"/>
    <cellStyle name="Output 2 3 3 2 4" xfId="26208"/>
    <cellStyle name="Output 2 3 3 2 4 2" xfId="26209"/>
    <cellStyle name="Output 2 3 3 2 4 3" xfId="26210"/>
    <cellStyle name="Output 2 3 3 2 4 4" xfId="26211"/>
    <cellStyle name="Output 2 3 3 2 4 5" xfId="26212"/>
    <cellStyle name="Output 2 3 3 2 4 6" xfId="26213"/>
    <cellStyle name="Output 2 3 3 2 4 7" xfId="26214"/>
    <cellStyle name="Output 2 3 3 2 5" xfId="26215"/>
    <cellStyle name="Output 2 3 3 3" xfId="26216"/>
    <cellStyle name="Output 2 3 3 3 2" xfId="26217"/>
    <cellStyle name="Output 2 3 3 3 2 2" xfId="26218"/>
    <cellStyle name="Output 2 3 3 3 2 3" xfId="26219"/>
    <cellStyle name="Output 2 3 3 3 2 4" xfId="26220"/>
    <cellStyle name="Output 2 3 3 3 2 7" xfId="26221"/>
    <cellStyle name="Output 2 3 3 3 3" xfId="26222"/>
    <cellStyle name="Output 2 3 3 3 4" xfId="26223"/>
    <cellStyle name="Output 2 3 3 3 5" xfId="26224"/>
    <cellStyle name="Output 2 3 3 3 6" xfId="26225"/>
    <cellStyle name="Output 2 3 3 3 8" xfId="26226"/>
    <cellStyle name="Output 2 3 3 4" xfId="26227"/>
    <cellStyle name="Output 2 3 3 4 2" xfId="26228"/>
    <cellStyle name="Output 2 3 3 4 3" xfId="26229"/>
    <cellStyle name="Output 2 3 3 4 4" xfId="26230"/>
    <cellStyle name="Output 2 3 3 4 5" xfId="26231"/>
    <cellStyle name="Output 2 3 3 4 6" xfId="26232"/>
    <cellStyle name="Output 2 3 3 4 8" xfId="26233"/>
    <cellStyle name="Output 2 3 3 5" xfId="26234"/>
    <cellStyle name="Output 2 3 3 5 5" xfId="26235"/>
    <cellStyle name="Output 2 3 3 5 6" xfId="26236"/>
    <cellStyle name="Output 2 3 3 6" xfId="26237"/>
    <cellStyle name="Output 2 3 3 7" xfId="26238"/>
    <cellStyle name="Output 2 3 3 8" xfId="26239"/>
    <cellStyle name="Output 2 3 4" xfId="26240"/>
    <cellStyle name="Output 2 3 4 2" xfId="26241"/>
    <cellStyle name="Output 2 3 4 2 2" xfId="26242"/>
    <cellStyle name="Output 2 3 4 2 2 2" xfId="26243"/>
    <cellStyle name="Output 2 3 4 2 2 3" xfId="26244"/>
    <cellStyle name="Output 2 3 4 2 2 4" xfId="26245"/>
    <cellStyle name="Output 2 3 4 2 2 5" xfId="26246"/>
    <cellStyle name="Output 2 3 4 2 2 6" xfId="26247"/>
    <cellStyle name="Output 2 3 4 2 2 7" xfId="26248"/>
    <cellStyle name="Output 2 3 4 2 3" xfId="26249"/>
    <cellStyle name="Output 2 3 4 3" xfId="26250"/>
    <cellStyle name="Output 2 3 4 3 2" xfId="26251"/>
    <cellStyle name="Output 2 3 4 3 2 2" xfId="26252"/>
    <cellStyle name="Output 2 3 4 3 2 3" xfId="26253"/>
    <cellStyle name="Output 2 3 4 3 2 4" xfId="26254"/>
    <cellStyle name="Output 2 3 4 3 2 6" xfId="26255"/>
    <cellStyle name="Output 2 3 4 3 2 7" xfId="26256"/>
    <cellStyle name="Output 2 3 4 3 3" xfId="26257"/>
    <cellStyle name="Output 2 3 4 3 4" xfId="26258"/>
    <cellStyle name="Output 2 3 4 3 5" xfId="26259"/>
    <cellStyle name="Output 2 3 4 3 6" xfId="26260"/>
    <cellStyle name="Output 2 3 4 3 8" xfId="26261"/>
    <cellStyle name="Output 2 3 4 4 4" xfId="26262"/>
    <cellStyle name="PART NUMBER 3 2 2 2 2 3" xfId="26263"/>
    <cellStyle name="Output 2 3 4 4 5" xfId="26264"/>
    <cellStyle name="PART NUMBER 3 2 2 2 2 4" xfId="26265"/>
    <cellStyle name="Output 2 3 4 4 6" xfId="26266"/>
    <cellStyle name="Output 2 3 5" xfId="26267"/>
    <cellStyle name="Output 2 3 5 2" xfId="26268"/>
    <cellStyle name="Output 3 2 3 3 2 7" xfId="26269"/>
    <cellStyle name="Output 2 3 5 2 2 2" xfId="26270"/>
    <cellStyle name="Output 2 3 5 2 2 3" xfId="26271"/>
    <cellStyle name="Output 2 3 5 2 2 4" xfId="26272"/>
    <cellStyle name="Output 2 3 5 2 2 5" xfId="26273"/>
    <cellStyle name="Output 2 3 5 2 2 6" xfId="26274"/>
    <cellStyle name="Output 2 3 5 2 2 7" xfId="26275"/>
    <cellStyle name="Output 2 3 5 2 4" xfId="26276"/>
    <cellStyle name="Output 2 3 5 2 6" xfId="26277"/>
    <cellStyle name="Output 2 3 5 2 8" xfId="26278"/>
    <cellStyle name="Output 2 3 5 3 2 2" xfId="26279"/>
    <cellStyle name="Output 2 3 5 3 2 3" xfId="26280"/>
    <cellStyle name="Output 2 3 5 3 2 4" xfId="26281"/>
    <cellStyle name="Output 2 3 5 3 2 5" xfId="26282"/>
    <cellStyle name="Output 2 3 5 3 2 6" xfId="26283"/>
    <cellStyle name="Output 2 3 5 3 2 7" xfId="26284"/>
    <cellStyle name="Output 2 3 5 3 8" xfId="26285"/>
    <cellStyle name="Output 2 3 5 4 2" xfId="26286"/>
    <cellStyle name="Output 2 3 5 4 3" xfId="26287"/>
    <cellStyle name="Output 2 3 5 4 4" xfId="26288"/>
    <cellStyle name="Output 2 3 5 4 5" xfId="26289"/>
    <cellStyle name="Output 2 3 5 4 6" xfId="26290"/>
    <cellStyle name="Output 2 3 6" xfId="26291"/>
    <cellStyle name="Output 2 3 6 2 2" xfId="26292"/>
    <cellStyle name="Output 2 3 6 2 3" xfId="26293"/>
    <cellStyle name="Output 2 3 6 2 4" xfId="26294"/>
    <cellStyle name="Output 2 3 6 2 5" xfId="26295"/>
    <cellStyle name="Output 2 3 6 2 6" xfId="26296"/>
    <cellStyle name="Output 2 3 6 2 7" xfId="26297"/>
    <cellStyle name="Output 2 3 7" xfId="26298"/>
    <cellStyle name="Output 2 3 7 2" xfId="26299"/>
    <cellStyle name="Output 2 3 7 2 2" xfId="26300"/>
    <cellStyle name="Output 2 3 7 2 3" xfId="26301"/>
    <cellStyle name="Output 2 3 7 2 4" xfId="26302"/>
    <cellStyle name="Output 2 3 7 2 5" xfId="26303"/>
    <cellStyle name="Output 2 3 7 2 6" xfId="26304"/>
    <cellStyle name="Output 2 3 7 2 7" xfId="26305"/>
    <cellStyle name="Output 2 3 8 2 7" xfId="26306"/>
    <cellStyle name="Total 2 3 9 5" xfId="26307"/>
    <cellStyle name="Output 2 3 8 7" xfId="26308"/>
    <cellStyle name="Output 2 3 9 7" xfId="26309"/>
    <cellStyle name="Output 2 4 10" xfId="26310"/>
    <cellStyle name="Output 2 4 11" xfId="26311"/>
    <cellStyle name="Output 2 4 2 2" xfId="26312"/>
    <cellStyle name="Output 2 4 2 2 2" xfId="26313"/>
    <cellStyle name="Output 2 4 2 2 2 3" xfId="26314"/>
    <cellStyle name="Output 2 4 2 2 2 4" xfId="26315"/>
    <cellStyle name="Output 2 4 2 2 2 5" xfId="26316"/>
    <cellStyle name="Output 2 4 2 2 2 6" xfId="26317"/>
    <cellStyle name="Output 2 4 2 2 2 7" xfId="26318"/>
    <cellStyle name="Output 2 4 2 2 3" xfId="26319"/>
    <cellStyle name="Output 2 4 2 2 4" xfId="26320"/>
    <cellStyle name="PSHeading 2 6 2 2" xfId="26321"/>
    <cellStyle name="Output 2 4 2 2 5" xfId="26322"/>
    <cellStyle name="PSHeading 2 6 2 3" xfId="26323"/>
    <cellStyle name="Output 2 4 2 2 6" xfId="26324"/>
    <cellStyle name="PSHeading 2 6 2 4" xfId="26325"/>
    <cellStyle name="Output 2 4 2 2 7" xfId="26326"/>
    <cellStyle name="Output 2 4 2 3" xfId="26327"/>
    <cellStyle name="Output 2 4 2 3 2 2" xfId="26328"/>
    <cellStyle name="Output 2 4 2 3 2 3" xfId="26329"/>
    <cellStyle name="Output 2 4 2 3 2 4" xfId="26330"/>
    <cellStyle name="Output 2 4 2 3 2 7" xfId="26331"/>
    <cellStyle name="Output 2 4 2 3 3" xfId="26332"/>
    <cellStyle name="Output 2 4 2 3 4" xfId="26333"/>
    <cellStyle name="PSHeading 2 6 3 2" xfId="26334"/>
    <cellStyle name="Output 2 4 2 3 5" xfId="26335"/>
    <cellStyle name="PSHeading 2 6 3 3" xfId="26336"/>
    <cellStyle name="Output 2 4 2 3 6" xfId="26337"/>
    <cellStyle name="PSHeading 2 6 3 4" xfId="26338"/>
    <cellStyle name="Output 2 4 2 3 7" xfId="26339"/>
    <cellStyle name="Output 2 4 2 4" xfId="26340"/>
    <cellStyle name="Output 2 4 2 4 2" xfId="26341"/>
    <cellStyle name="Output 2 4 2 4 3" xfId="26342"/>
    <cellStyle name="Output 2 4 2 4 4" xfId="26343"/>
    <cellStyle name="Output 2 4 2 4 5" xfId="26344"/>
    <cellStyle name="Output 2 4 2 4 6" xfId="26345"/>
    <cellStyle name="Output 2 4 2 4 7" xfId="26346"/>
    <cellStyle name="Output 2 4 2 5" xfId="26347"/>
    <cellStyle name="Output 2 4 2 6" xfId="26348"/>
    <cellStyle name="好_Book1 3 3 3 2" xfId="26349"/>
    <cellStyle name="Output 2 4 2 7" xfId="26350"/>
    <cellStyle name="Output 2 4 2 9" xfId="26351"/>
    <cellStyle name="Output 2 4 3" xfId="26352"/>
    <cellStyle name="Output 2 4 3 2" xfId="26353"/>
    <cellStyle name="Output 2 4 3 2 2" xfId="26354"/>
    <cellStyle name="Output 2 4 3 2 3" xfId="26355"/>
    <cellStyle name="Output 2 4 3 2 4" xfId="26356"/>
    <cellStyle name="Output 2 4 3 2 5" xfId="26357"/>
    <cellStyle name="Output 2 4 3 2 6" xfId="26358"/>
    <cellStyle name="Output 2 4 3 3" xfId="26359"/>
    <cellStyle name="Output 2 4 3 4" xfId="26360"/>
    <cellStyle name="Output 2 4 3 5" xfId="26361"/>
    <cellStyle name="Output 2 4 3 6" xfId="26362"/>
    <cellStyle name="Output 2 4 3 7" xfId="26363"/>
    <cellStyle name="Output 2 4 4" xfId="26364"/>
    <cellStyle name="Output 2 4 4 2" xfId="26365"/>
    <cellStyle name="Output 2 4 4 2 2" xfId="26366"/>
    <cellStyle name="Output 2 4 4 2 3" xfId="26367"/>
    <cellStyle name="Output 2 4 4 3" xfId="26368"/>
    <cellStyle name="Output 2 4 4 6" xfId="26369"/>
    <cellStyle name="Output 2 4 4 7" xfId="26370"/>
    <cellStyle name="Output 2 4 4 8" xfId="26371"/>
    <cellStyle name="Output 2 4 5" xfId="26372"/>
    <cellStyle name="Output 2 4 5 2" xfId="26373"/>
    <cellStyle name="Output 3 2 3 4 2 7" xfId="26374"/>
    <cellStyle name="Output 2 4 6" xfId="26375"/>
    <cellStyle name="Output 2 4 7" xfId="26376"/>
    <cellStyle name="Output 2 5" xfId="26377"/>
    <cellStyle name="Output 2 5 10" xfId="26378"/>
    <cellStyle name="Output 2 5 2" xfId="26379"/>
    <cellStyle name="Output 2 5 2 2" xfId="26380"/>
    <cellStyle name="Output 2 5 2 2 2" xfId="26381"/>
    <cellStyle name="Output 2 5 2 2 3" xfId="26382"/>
    <cellStyle name="Output 2 5 2 2 5" xfId="26383"/>
    <cellStyle name="Output 2 5 2 3" xfId="26384"/>
    <cellStyle name="Output 2 5 2 4" xfId="26385"/>
    <cellStyle name="Output 2 5 2 5" xfId="26386"/>
    <cellStyle name="Output 2 5 2 6" xfId="26387"/>
    <cellStyle name="Output 2 7 2 2 2" xfId="26388"/>
    <cellStyle name="Output 2 5 2 7" xfId="26389"/>
    <cellStyle name="Output 2 7 2 2 3" xfId="26390"/>
    <cellStyle name="Output 2 5 3" xfId="26391"/>
    <cellStyle name="Output 2 5 3 2" xfId="26392"/>
    <cellStyle name="Output 2 5 3 2 2" xfId="26393"/>
    <cellStyle name="Output 2 5 3 2 3" xfId="26394"/>
    <cellStyle name="Output 2 5 3 2 5" xfId="26395"/>
    <cellStyle name="Output 2 5 3 3" xfId="26396"/>
    <cellStyle name="Output 2 5 3 4" xfId="26397"/>
    <cellStyle name="Output 2 5 3 5" xfId="26398"/>
    <cellStyle name="Output 2 5 3 6" xfId="26399"/>
    <cellStyle name="Output 2 5 3 7" xfId="26400"/>
    <cellStyle name="Output 2 5 4" xfId="26401"/>
    <cellStyle name="Output 2 5 4 6" xfId="26402"/>
    <cellStyle name="Output 2 5 4 7" xfId="26403"/>
    <cellStyle name="Output 2 5 5" xfId="26404"/>
    <cellStyle name="Output 2 5 6" xfId="26405"/>
    <cellStyle name="Output 2 5 7" xfId="26406"/>
    <cellStyle name="Output 2 6 2 2" xfId="26407"/>
    <cellStyle name="Output 2 6 2 2 2" xfId="26408"/>
    <cellStyle name="Output 2 6 2 2 3" xfId="26409"/>
    <cellStyle name="Output 2 6 2 2 4" xfId="26410"/>
    <cellStyle name="Output 2 6 2 2 5" xfId="26411"/>
    <cellStyle name="Output 2 6 2 2 6" xfId="26412"/>
    <cellStyle name="Output 2 6 2 2 7" xfId="26413"/>
    <cellStyle name="Output 2 6 2 3" xfId="26414"/>
    <cellStyle name="输出 2 2 2 2 3 2" xfId="26415"/>
    <cellStyle name="Output 2 6 2 4" xfId="26416"/>
    <cellStyle name="输出 2 2 2 2 3 3" xfId="26417"/>
    <cellStyle name="Output 2 6 2 7" xfId="26418"/>
    <cellStyle name="输出 2 2 2 2 3 6" xfId="26419"/>
    <cellStyle name="Output 2 6 3 2" xfId="26420"/>
    <cellStyle name="Output 2 6 3 2 2" xfId="26421"/>
    <cellStyle name="Output 2 6 3 2 4" xfId="26422"/>
    <cellStyle name="Total 4 2 2 2 2 2" xfId="26423"/>
    <cellStyle name="Output 2 6 3 2 5" xfId="26424"/>
    <cellStyle name="Total 4 2 2 2 2 3" xfId="26425"/>
    <cellStyle name="Output 2 6 3 2 6" xfId="26426"/>
    <cellStyle name="Total 4 2 2 2 2 4" xfId="26427"/>
    <cellStyle name="Output 2 6 3 2 7" xfId="26428"/>
    <cellStyle name="Total 4 2 2 2 2 5" xfId="26429"/>
    <cellStyle name="Output 2 6 3 3" xfId="26430"/>
    <cellStyle name="输出 2 2 2 2 4 2" xfId="26431"/>
    <cellStyle name="Output 2 6 3 4" xfId="26432"/>
    <cellStyle name="输出 2 2 2 2 4 3" xfId="26433"/>
    <cellStyle name="Output 2 6 3 5" xfId="26434"/>
    <cellStyle name="输出 2 2 2 2 4 4" xfId="26435"/>
    <cellStyle name="Output 2 6 3 6" xfId="26436"/>
    <cellStyle name="输出 2 2 2 2 4 5" xfId="26437"/>
    <cellStyle name="Output 2 6 3 7" xfId="26438"/>
    <cellStyle name="输出 2 2 2 2 4 6" xfId="26439"/>
    <cellStyle name="Output 2 6 4 6" xfId="26440"/>
    <cellStyle name="Output 2 6 4 7" xfId="26441"/>
    <cellStyle name="Output 2 6 6" xfId="26442"/>
    <cellStyle name="Output 2 6 7" xfId="26443"/>
    <cellStyle name="Output 2 7 2 2" xfId="26444"/>
    <cellStyle name="Output 2 7 2 3" xfId="26445"/>
    <cellStyle name="Output 2 7 2 4" xfId="26446"/>
    <cellStyle name="Output 2 7 2 5" xfId="26447"/>
    <cellStyle name="Output 2 7 2 6" xfId="26448"/>
    <cellStyle name="Output 2 7 2 7" xfId="26449"/>
    <cellStyle name="Output 2 7 3 2" xfId="26450"/>
    <cellStyle name="Output 2 7 4" xfId="26451"/>
    <cellStyle name="Output 2 7 5" xfId="26452"/>
    <cellStyle name="Output 2 7 6" xfId="26453"/>
    <cellStyle name="Output 2 7 7" xfId="26454"/>
    <cellStyle name="Output 2 8 2 2" xfId="26455"/>
    <cellStyle name="Output 2 8 2 3" xfId="26456"/>
    <cellStyle name="Output 2 8 2 4" xfId="26457"/>
    <cellStyle name="Output 2 8 2 5" xfId="26458"/>
    <cellStyle name="Output 2 8 2 6" xfId="26459"/>
    <cellStyle name="Output 2 8 2 7" xfId="26460"/>
    <cellStyle name="Output 2 8 6" xfId="26461"/>
    <cellStyle name="Output 2 8 7" xfId="26462"/>
    <cellStyle name="Output 2 9 2" xfId="26463"/>
    <cellStyle name="Output 2 9 2 2" xfId="26464"/>
    <cellStyle name="Output 2 9 2 3" xfId="26465"/>
    <cellStyle name="Output 2 9 2 4" xfId="26466"/>
    <cellStyle name="Output 2 9 2 5" xfId="26467"/>
    <cellStyle name="Output 2 9 2 6" xfId="26468"/>
    <cellStyle name="Output 2 9 2 7" xfId="26469"/>
    <cellStyle name="Output 2 9 3" xfId="26470"/>
    <cellStyle name="Output 2 9 4" xfId="26471"/>
    <cellStyle name="Output 3 2 12" xfId="26472"/>
    <cellStyle name="Output 3 2 13" xfId="26473"/>
    <cellStyle name="Output 3 2 14" xfId="26474"/>
    <cellStyle name="Output 3 2 15" xfId="26475"/>
    <cellStyle name="Output 3 2 2 10" xfId="26476"/>
    <cellStyle name="Output 3 2 2 11" xfId="26477"/>
    <cellStyle name="Output 3 2 2 2 10" xfId="26478"/>
    <cellStyle name="Output 3 2 2 2 11" xfId="26479"/>
    <cellStyle name="Output 3 2 2 2 2 2" xfId="26480"/>
    <cellStyle name="Output 3 2 2 2 2 2 2" xfId="26481"/>
    <cellStyle name="Output 3 2 2 2 2 2 2 2" xfId="26482"/>
    <cellStyle name="Output 3 2 2 2 2 2 2 3" xfId="26483"/>
    <cellStyle name="Output 3 2 2 2 2 2 2 4" xfId="26484"/>
    <cellStyle name="Output 3 2 2 2 2 2 2 5" xfId="26485"/>
    <cellStyle name="Output 3 2 2 2 2 2 2 6" xfId="26486"/>
    <cellStyle name="Output 3 2 2 2 2 2 2 7" xfId="26487"/>
    <cellStyle name="Output 3 2 2 2 2 2 3" xfId="26488"/>
    <cellStyle name="Output 3 2 2 2 2 2 5" xfId="26489"/>
    <cellStyle name="Output 3 2 2 2 2 2 6" xfId="26490"/>
    <cellStyle name="Output 3 2 2 2 2 2 7" xfId="26491"/>
    <cellStyle name="Output 3 2 2 2 2 2 8" xfId="26492"/>
    <cellStyle name="Output 3 2 2 2 2 3" xfId="26493"/>
    <cellStyle name="Output 3 2 2 2 2 3 2" xfId="26494"/>
    <cellStyle name="Output 3 2 2 2 2 3 2 2" xfId="26495"/>
    <cellStyle name="好_Book1 7" xfId="26496"/>
    <cellStyle name="Output 3 2 2 2 2 3 2 3" xfId="26497"/>
    <cellStyle name="好_Book1 8" xfId="26498"/>
    <cellStyle name="Output 3 2 2 2 2 3 2 5" xfId="26499"/>
    <cellStyle name="Output 3 2 2 2 2 3 2 6" xfId="26500"/>
    <cellStyle name="Output 3 2 2 2 2 3 2 7" xfId="26501"/>
    <cellStyle name="Output 3 2 2 2 2 3 3" xfId="26502"/>
    <cellStyle name="Output 3 2 2 2 2 3 4" xfId="26503"/>
    <cellStyle name="Output 3 2 2 2 2 3 5" xfId="26504"/>
    <cellStyle name="Output 3 2 2 2 2 3 6" xfId="26505"/>
    <cellStyle name="Output 3 2 2 2 2 3 7" xfId="26506"/>
    <cellStyle name="Output 3 2 2 2 2 3 8" xfId="26507"/>
    <cellStyle name="Output 3 2 2 2 2 4" xfId="26508"/>
    <cellStyle name="Output 3 2 2 2 2 4 2" xfId="26509"/>
    <cellStyle name="Output 3 2 2 2 2 4 3" xfId="26510"/>
    <cellStyle name="Output 3 2 2 2 2 4 4" xfId="26511"/>
    <cellStyle name="Output 3 2 2 2 2 4 6" xfId="26512"/>
    <cellStyle name="Output 3 2 2 2 2 4 7" xfId="26513"/>
    <cellStyle name="Output 3 2 2 2 2 5" xfId="26514"/>
    <cellStyle name="Output 3 2 2 2 2 6" xfId="26515"/>
    <cellStyle name="Output 3 2 2 2 2 7" xfId="26516"/>
    <cellStyle name="汇总 2 7 2 2" xfId="26517"/>
    <cellStyle name="Output 3 2 2 2 3 2" xfId="26518"/>
    <cellStyle name="Output 3 2 2 2 3 2 2" xfId="26519"/>
    <cellStyle name="Output 3 2 2 2 3 2 3" xfId="26520"/>
    <cellStyle name="Output 3 2 2 2 3 2 5" xfId="26521"/>
    <cellStyle name="t_HVAC Equipment (3) 2 2 3" xfId="26522"/>
    <cellStyle name="Output 3 2 2 2 3 2 6" xfId="26523"/>
    <cellStyle name="t_HVAC Equipment (3) 2 2 4" xfId="26524"/>
    <cellStyle name="Output 3 2 2 2 3 2 7" xfId="26525"/>
    <cellStyle name="t_HVAC Equipment (3) 2 2 5" xfId="26526"/>
    <cellStyle name="Output 3 2 2 2 3 3" xfId="26527"/>
    <cellStyle name="Output 3 2 2 2 3 4" xfId="26528"/>
    <cellStyle name="Output 3 2 2 2 3 5" xfId="26529"/>
    <cellStyle name="Output 3 2 2 2 3 6" xfId="26530"/>
    <cellStyle name="Total 2 3 2 2 2 2 2" xfId="26531"/>
    <cellStyle name="Output 3 2 2 2 3 7" xfId="26532"/>
    <cellStyle name="Total 2 3 2 2 2 2 3" xfId="26533"/>
    <cellStyle name="Output 3 2 2 2 4 2 2" xfId="26534"/>
    <cellStyle name="Output 3 2 2 2 4 2 3" xfId="26535"/>
    <cellStyle name="Output 3 2 2 2 4 2 4" xfId="26536"/>
    <cellStyle name="t_HVAC Equipment (3) 3 2 2" xfId="26537"/>
    <cellStyle name="Output 3 2 2 2 4 2 5" xfId="26538"/>
    <cellStyle name="t_HVAC Equipment (3) 3 2 3" xfId="26539"/>
    <cellStyle name="Output 3 2 2 2 4 2 6" xfId="26540"/>
    <cellStyle name="Output 3 2 2 2 4 2 7" xfId="26541"/>
    <cellStyle name="Output 3 2 2 2 4 7" xfId="26542"/>
    <cellStyle name="Total 2 3 2 2 2 3 3" xfId="26543"/>
    <cellStyle name="Output 3 2 2 2 5 2" xfId="26544"/>
    <cellStyle name="Output 3 2 2 2 5 3" xfId="26545"/>
    <cellStyle name="Output 3 2 2 2 5 4" xfId="26546"/>
    <cellStyle name="Output 3 2 2 2 5 5" xfId="26547"/>
    <cellStyle name="Output 3 2 2 2 5 6" xfId="26548"/>
    <cellStyle name="Total 2 3 2 2 2 4 2" xfId="26549"/>
    <cellStyle name="Output 3 2 2 2 5 7" xfId="26550"/>
    <cellStyle name="Total 2 3 2 2 2 4 3" xfId="26551"/>
    <cellStyle name="Output 3 2 2 3 10" xfId="26552"/>
    <cellStyle name="Output 3 2 2 3 2" xfId="26553"/>
    <cellStyle name="Output 3 2 2 3 2 2 2" xfId="26554"/>
    <cellStyle name="Output 3 2 2 3 2 2 3" xfId="26555"/>
    <cellStyle name="Output 3 2 2 3 2 2 5" xfId="26556"/>
    <cellStyle name="Output 3 2 2 3 2 2 6" xfId="26557"/>
    <cellStyle name="Output 3 2 2 3 2 2 7" xfId="26558"/>
    <cellStyle name="Output 3 2 2 3 2 4" xfId="26559"/>
    <cellStyle name="Output 3 2 2 3 2 5" xfId="26560"/>
    <cellStyle name="Output 3 2 2 3 2 6" xfId="26561"/>
    <cellStyle name="Output 3 2 2 3 2 7" xfId="26562"/>
    <cellStyle name="汇总 2 8 2 2" xfId="26563"/>
    <cellStyle name="Output 3 2 2 3 3" xfId="26564"/>
    <cellStyle name="Output 3 2 2 3 3 2 2" xfId="26565"/>
    <cellStyle name="Output 3 2 2 3 3 2 3" xfId="26566"/>
    <cellStyle name="Output 3 2 2 3 3 2 4" xfId="26567"/>
    <cellStyle name="Output 3 2 2 3 3 2 5" xfId="26568"/>
    <cellStyle name="Output 3 2 2 3 3 2 6" xfId="26569"/>
    <cellStyle name="Output 3 2 2 3 3 2 7" xfId="26570"/>
    <cellStyle name="Output 3 2 2 3 3 4" xfId="26571"/>
    <cellStyle name="Output 3 2 2 3 3 5" xfId="26572"/>
    <cellStyle name="Output 3 2 2 3 3 6" xfId="26573"/>
    <cellStyle name="Total 2 3 2 2 3 2 2" xfId="26574"/>
    <cellStyle name="Output 3 2 2 3 3 7" xfId="26575"/>
    <cellStyle name="Total 2 3 2 2 3 2 3" xfId="26576"/>
    <cellStyle name="Output 3 2 2 3 4 2" xfId="26577"/>
    <cellStyle name="Output 3 2 2 3 4 3" xfId="26578"/>
    <cellStyle name="Output 3 2 2 3 4 4" xfId="26579"/>
    <cellStyle name="Output 3 2 2 3 4 5" xfId="26580"/>
    <cellStyle name="Output 3 2 2 3 4 6" xfId="26581"/>
    <cellStyle name="Output 3 2 2 3 4 7" xfId="26582"/>
    <cellStyle name="Output 3 2 2 3 9" xfId="26583"/>
    <cellStyle name="Output 3 2 2 4 2" xfId="26584"/>
    <cellStyle name="Total 3 2 2 3 2 6" xfId="26585"/>
    <cellStyle name="Output 3 2 2 4 2 4" xfId="26586"/>
    <cellStyle name="Output 3 2 2 4 2 5" xfId="26587"/>
    <cellStyle name="Output 3 2 2 4 2 6" xfId="26588"/>
    <cellStyle name="Output 3 2 2 4 2 7" xfId="26589"/>
    <cellStyle name="Output 3 2 2 4 3" xfId="26590"/>
    <cellStyle name="Output 3 2 2 4 4" xfId="26591"/>
    <cellStyle name="Output 3 2 2 4 5" xfId="26592"/>
    <cellStyle name="Output 3 2 2 4 6" xfId="26593"/>
    <cellStyle name="Output 3 2 2 4 7" xfId="26594"/>
    <cellStyle name="Output 3 2 2 4 8" xfId="26595"/>
    <cellStyle name="Output 3 2 2 5 2" xfId="26596"/>
    <cellStyle name="PART NUMBER 5 2 2 2" xfId="26597"/>
    <cellStyle name="Total 3 2 2 3 3 6" xfId="26598"/>
    <cellStyle name="Output 3 2 2 5 2 7" xfId="26599"/>
    <cellStyle name="Output 3 2 2 5 3" xfId="26600"/>
    <cellStyle name="PART NUMBER 5 2 2 3" xfId="26601"/>
    <cellStyle name="Output 3 2 2 5 4" xfId="26602"/>
    <cellStyle name="PART NUMBER 5 2 2 4" xfId="26603"/>
    <cellStyle name="Output 3 2 2 5 7" xfId="26604"/>
    <cellStyle name="Output 3 2 2 5 8" xfId="26605"/>
    <cellStyle name="Output 3 2 2 6 2" xfId="26606"/>
    <cellStyle name="PART NUMBER 5 2 3 2" xfId="26607"/>
    <cellStyle name="Output 3 2 2 6 3" xfId="26608"/>
    <cellStyle name="Output 3 2 2 6 4" xfId="26609"/>
    <cellStyle name="Output 3 2 2 7 2" xfId="26610"/>
    <cellStyle name="Output 3 2 2 7 3" xfId="26611"/>
    <cellStyle name="Output 3 2 2 7 4" xfId="26612"/>
    <cellStyle name="Output 3 2 2 7 6" xfId="26613"/>
    <cellStyle name="Percent_!!!GO" xfId="26614"/>
    <cellStyle name="Output 3 2 2 7 7" xfId="26615"/>
    <cellStyle name="Output 3 2 2 8" xfId="26616"/>
    <cellStyle name="PART NUMBER 5 2 5" xfId="26617"/>
    <cellStyle name="PSHeading 6 3 2 2" xfId="26618"/>
    <cellStyle name="Output 3 2 3 10" xfId="26619"/>
    <cellStyle name="Output 3 2 3 11" xfId="26620"/>
    <cellStyle name="Output 3 2 3 2 10" xfId="26621"/>
    <cellStyle name="常规 13" xfId="26622"/>
    <cellStyle name="Output 3 2 3 2 2 2" xfId="26623"/>
    <cellStyle name="Output 3 2 3 2 2 2 4" xfId="26624"/>
    <cellStyle name="Output 3 2 3 2 2 2 6" xfId="26625"/>
    <cellStyle name="Output 3 2 3 2 2 2 7" xfId="26626"/>
    <cellStyle name="Output 3 2 3 2 2 3" xfId="26627"/>
    <cellStyle name="Output 3 2 3 2 2 4" xfId="26628"/>
    <cellStyle name="Output 3 2 3 2 2 5" xfId="26629"/>
    <cellStyle name="Output 3 2 3 2 2 6" xfId="26630"/>
    <cellStyle name="Output 3 2 3 2 3" xfId="26631"/>
    <cellStyle name="Output 3 2 3 2 3 2" xfId="26632"/>
    <cellStyle name="Output 3 2 3 2 3 2 6" xfId="26633"/>
    <cellStyle name="Output 3 2 3 2 3 2 7" xfId="26634"/>
    <cellStyle name="Output 3 2 3 2 3 3" xfId="26635"/>
    <cellStyle name="Output 3 2 3 2 3 4" xfId="26636"/>
    <cellStyle name="Output 3 2 3 2 3 5" xfId="26637"/>
    <cellStyle name="Output 3 2 3 3 2" xfId="26638"/>
    <cellStyle name="Output 3 2 3 3 2 2" xfId="26639"/>
    <cellStyle name="Output 3 2 3 3 2 3" xfId="26640"/>
    <cellStyle name="Output 3 2 3 3 2 4" xfId="26641"/>
    <cellStyle name="Output 3 2 3 3 2 5" xfId="26642"/>
    <cellStyle name="Output 3 2 3 3 2 6" xfId="26643"/>
    <cellStyle name="Output 3 2 3 3 3" xfId="26644"/>
    <cellStyle name="Output 3 2 3 4 2" xfId="26645"/>
    <cellStyle name="Output 3 2 3 4 2 2" xfId="26646"/>
    <cellStyle name="Output 3 2 3 4 2 3" xfId="26647"/>
    <cellStyle name="Output 3 2 3 4 2 4" xfId="26648"/>
    <cellStyle name="Output 3 2 3 4 2 5" xfId="26649"/>
    <cellStyle name="Output 3 2 3 4 2 6" xfId="26650"/>
    <cellStyle name="Output 3 2 3 4 3" xfId="26651"/>
    <cellStyle name="Output 3 2 3 4 4" xfId="26652"/>
    <cellStyle name="Output 3 2 3 4 5" xfId="26653"/>
    <cellStyle name="Output 3 2 3 4 6" xfId="26654"/>
    <cellStyle name="Output 3 2 3 4 7" xfId="26655"/>
    <cellStyle name="Output 3 2 3 4 8" xfId="26656"/>
    <cellStyle name="Output 3 2 3 7" xfId="26657"/>
    <cellStyle name="PART NUMBER 5 3 4" xfId="26658"/>
    <cellStyle name="Output 3 2 3 8" xfId="26659"/>
    <cellStyle name="PSHeading 2 2 4 4 2" xfId="26660"/>
    <cellStyle name="PSHeading 6 3 3 2" xfId="26661"/>
    <cellStyle name="Output 3 2 3 9" xfId="26662"/>
    <cellStyle name="PSHeading 6 3 3 3" xfId="26663"/>
    <cellStyle name="Output 3 2 4 10" xfId="26664"/>
    <cellStyle name="Output 3 2 4 2 2 2" xfId="26665"/>
    <cellStyle name="Output 3 2 4 2 2 3" xfId="26666"/>
    <cellStyle name="Output 3 2 4 2 2 4" xfId="26667"/>
    <cellStyle name="Output 3 2 4 2 3" xfId="26668"/>
    <cellStyle name="Output 3 2 4 3 2" xfId="26669"/>
    <cellStyle name="Output 3 2 4 3 2 2" xfId="26670"/>
    <cellStyle name="Output 3 2 4 3 2 3" xfId="26671"/>
    <cellStyle name="Output 3 2 4 3 2 4" xfId="26672"/>
    <cellStyle name="Output 3 2 4 3 3" xfId="26673"/>
    <cellStyle name="Output 3 2 4 4 5" xfId="26674"/>
    <cellStyle name="Output 3 2 4 4 7" xfId="26675"/>
    <cellStyle name="Output 3 2 4 7" xfId="26676"/>
    <cellStyle name="Output 3 2 5 10" xfId="26677"/>
    <cellStyle name="Output 3 2 5 2 2 6" xfId="26678"/>
    <cellStyle name="输出 2 2 3 3 2" xfId="26679"/>
    <cellStyle name="Output 3 2 5 2 2 7" xfId="26680"/>
    <cellStyle name="Output 4 2 5 2" xfId="26681"/>
    <cellStyle name="输出 2 2 3 3 3" xfId="26682"/>
    <cellStyle name="Output 3 2 5 2 4" xfId="26683"/>
    <cellStyle name="Output 3 2 5 2 5" xfId="26684"/>
    <cellStyle name="Output 3 2 5 2 6" xfId="26685"/>
    <cellStyle name="PSHeading 3 2 2 2 5 2" xfId="26686"/>
    <cellStyle name="Output 3 2 5 2 8" xfId="26687"/>
    <cellStyle name="Output 3 2 6" xfId="26688"/>
    <cellStyle name="Output 3 2 6 2" xfId="26689"/>
    <cellStyle name="Output 3 2 6 2 4" xfId="26690"/>
    <cellStyle name="Output 3 2 6 2 5" xfId="26691"/>
    <cellStyle name="Output 3 2 6 2 6" xfId="26692"/>
    <cellStyle name="Output 3 2 6 2 7" xfId="26693"/>
    <cellStyle name="Output 3 2 7" xfId="26694"/>
    <cellStyle name="Output 3 2 7 2" xfId="26695"/>
    <cellStyle name="Output 3 2 7 2 2" xfId="26696"/>
    <cellStyle name="Output 3 2 7 2 3" xfId="26697"/>
    <cellStyle name="Output 3 2 7 2 4" xfId="26698"/>
    <cellStyle name="Output 3 2 7 2 5" xfId="26699"/>
    <cellStyle name="Output 3 2 7 2 6" xfId="26700"/>
    <cellStyle name="PSHeading 3 2 2 4 5 2" xfId="26701"/>
    <cellStyle name="Output 3 2 7 2 7" xfId="26702"/>
    <cellStyle name="Output 3 2 8 2 4" xfId="26703"/>
    <cellStyle name="Output 3 2 8 2 5" xfId="26704"/>
    <cellStyle name="Output 3 2 8 2 6" xfId="26705"/>
    <cellStyle name="Output 3 2 8 2 7" xfId="26706"/>
    <cellStyle name="Output 3 2 8 4" xfId="26707"/>
    <cellStyle name="Output 3 2 8 5" xfId="26708"/>
    <cellStyle name="Output 3 2 8 6" xfId="26709"/>
    <cellStyle name="Output 3 2 8 7" xfId="26710"/>
    <cellStyle name="Output 3 2 9 2" xfId="26711"/>
    <cellStyle name="Output 3 2 9 3" xfId="26712"/>
    <cellStyle name="Output 3 2 9 4" xfId="26713"/>
    <cellStyle name="Output 3 2 9 5" xfId="26714"/>
    <cellStyle name="Output 3 2 9 6" xfId="26715"/>
    <cellStyle name="Output 3 2 9 7" xfId="26716"/>
    <cellStyle name="Output 3 3 10" xfId="26717"/>
    <cellStyle name="Output 3 3 11" xfId="26718"/>
    <cellStyle name="Output 3 3 2 2 2 2" xfId="26719"/>
    <cellStyle name="Output 3 3 2 2 2 3" xfId="26720"/>
    <cellStyle name="Output 3 3 2 2 2 4" xfId="26721"/>
    <cellStyle name="Output 3 3 2 2 2 5" xfId="26722"/>
    <cellStyle name="常规 13 2 2 2" xfId="26723"/>
    <cellStyle name="Output 3 3 2 2 2 6" xfId="26724"/>
    <cellStyle name="Output 3 3 2 2 2 7" xfId="26725"/>
    <cellStyle name="Output 3 3 2 3 2" xfId="26726"/>
    <cellStyle name="Output 3 3 2 3 2 2" xfId="26727"/>
    <cellStyle name="Output 3 3 2 3 2 3" xfId="26728"/>
    <cellStyle name="Output 3 3 2 3 2 4" xfId="26729"/>
    <cellStyle name="常规 17 2" xfId="26730"/>
    <cellStyle name="常规 22 2" xfId="26731"/>
    <cellStyle name="Output 3 3 2 3 2 7" xfId="26732"/>
    <cellStyle name="常规 17 5" xfId="26733"/>
    <cellStyle name="常规 22 5" xfId="26734"/>
    <cellStyle name="Output 3 3 2 3 3" xfId="26735"/>
    <cellStyle name="Output 3 3 2 4 2" xfId="26736"/>
    <cellStyle name="Output 3 3 2 4 3" xfId="26737"/>
    <cellStyle name="Output 3 3 2 4 4" xfId="26738"/>
    <cellStyle name="Output 3 3 2 4 5" xfId="26739"/>
    <cellStyle name="Output 3 3 2 4 6" xfId="26740"/>
    <cellStyle name="Output 3 3 2 4 7" xfId="26741"/>
    <cellStyle name="Output 3 3 2 8" xfId="26742"/>
    <cellStyle name="PART NUMBER 6 2 5" xfId="26743"/>
    <cellStyle name="PSHeading 6 4 2 2" xfId="26744"/>
    <cellStyle name="好_Book1 2 3" xfId="26745"/>
    <cellStyle name="Output 3 3 2 9" xfId="26746"/>
    <cellStyle name="PSHeading 6 4 2 3" xfId="26747"/>
    <cellStyle name="好_Book1 2 4" xfId="26748"/>
    <cellStyle name="Output 3 3 3 7" xfId="26749"/>
    <cellStyle name="好_Book1 3 2" xfId="26750"/>
    <cellStyle name="Output 3 3 3 8" xfId="26751"/>
    <cellStyle name="PSHeading 6 4 3 2" xfId="26752"/>
    <cellStyle name="好_Book1 3 3" xfId="26753"/>
    <cellStyle name="Output 3 3 4" xfId="26754"/>
    <cellStyle name="Output 3 3 4 2 2" xfId="26755"/>
    <cellStyle name="Output 3 3 4 2 3" xfId="26756"/>
    <cellStyle name="Output 3 3 4 7" xfId="26757"/>
    <cellStyle name="好_Book1 4 2" xfId="26758"/>
    <cellStyle name="Output 3 3 5" xfId="26759"/>
    <cellStyle name="Output 3 3 6" xfId="26760"/>
    <cellStyle name="Output 3 3 7" xfId="26761"/>
    <cellStyle name="Output 3 4" xfId="26762"/>
    <cellStyle name="TIME 3 2 4 2 2" xfId="26763"/>
    <cellStyle name="Output 3 4 2" xfId="26764"/>
    <cellStyle name="TIME 3 2 4 2 2 2" xfId="26765"/>
    <cellStyle name="Output 3 4 2 8" xfId="26766"/>
    <cellStyle name="Output 4 2 2 2 7" xfId="26767"/>
    <cellStyle name="Output 3 4 3" xfId="26768"/>
    <cellStyle name="TIME 3 2 4 2 2 3" xfId="26769"/>
    <cellStyle name="样式 1" xfId="26770"/>
    <cellStyle name="Output 3 4 3 2 2" xfId="26771"/>
    <cellStyle name="Output 3 4 3 2 3" xfId="26772"/>
    <cellStyle name="Output 3 4 3 7" xfId="26773"/>
    <cellStyle name="Output 4 2 2 3 6" xfId="26774"/>
    <cellStyle name="Output 3 4 3 8" xfId="26775"/>
    <cellStyle name="Output 4 2 2 3 7" xfId="26776"/>
    <cellStyle name="Output 3 4 4" xfId="26777"/>
    <cellStyle name="TIME 3 2 4 2 2 4" xfId="26778"/>
    <cellStyle name="Output 3 4 4 7" xfId="26779"/>
    <cellStyle name="Output 4 2 2 4 6" xfId="26780"/>
    <cellStyle name="Output 3 4 5" xfId="26781"/>
    <cellStyle name="TIME 3 2 4 2 2 5" xfId="26782"/>
    <cellStyle name="Output 3 4 6" xfId="26783"/>
    <cellStyle name="TIME 3 2 4 2 2 6" xfId="26784"/>
    <cellStyle name="Output 3 4 7" xfId="26785"/>
    <cellStyle name="Output 3 5" xfId="26786"/>
    <cellStyle name="TIME 3 2 4 2 3" xfId="26787"/>
    <cellStyle name="Output 3 5 2" xfId="26788"/>
    <cellStyle name="TIME 3 2 4 2 3 2" xfId="26789"/>
    <cellStyle name="Output 3 5 3" xfId="26790"/>
    <cellStyle name="TIME 3 2 4 2 3 3" xfId="26791"/>
    <cellStyle name="Output 3 5 3 2 3" xfId="26792"/>
    <cellStyle name="警告文本 2" xfId="26793"/>
    <cellStyle name="Output 3 5 3 7" xfId="26794"/>
    <cellStyle name="Output 4 2 3 3 6" xfId="26795"/>
    <cellStyle name="Output 3 5 4" xfId="26796"/>
    <cellStyle name="TIME 3 2 4 2 3 4" xfId="26797"/>
    <cellStyle name="Output 3 5 4 7" xfId="26798"/>
    <cellStyle name="Output 4 2 3 4 6" xfId="26799"/>
    <cellStyle name="Output 3 6 2 8" xfId="26800"/>
    <cellStyle name="Output 4 2 4 2 7" xfId="26801"/>
    <cellStyle name="Total 2 2 2 2 2 6" xfId="26802"/>
    <cellStyle name="啊 2" xfId="26803"/>
    <cellStyle name="Output 3 6 3 7" xfId="26804"/>
    <cellStyle name="Total 2 2 2 2 3 5" xfId="26805"/>
    <cellStyle name="Output 3 6 6" xfId="26806"/>
    <cellStyle name="Output 3 6 7" xfId="26807"/>
    <cellStyle name="Output 3 7 2 5" xfId="26808"/>
    <cellStyle name="Output 4 2 5 2 4" xfId="26809"/>
    <cellStyle name="Total 2 2 2 3 2 3" xfId="26810"/>
    <cellStyle name="Output 3 7 2 6" xfId="26811"/>
    <cellStyle name="Output 4 2 5 2 5" xfId="26812"/>
    <cellStyle name="Total 2 2 2 3 2 4" xfId="26813"/>
    <cellStyle name="Output 3 7 2 7" xfId="26814"/>
    <cellStyle name="Output 4 2 5 2 6" xfId="26815"/>
    <cellStyle name="Total 2 2 2 3 2 5" xfId="26816"/>
    <cellStyle name="Output 3 7 6" xfId="26817"/>
    <cellStyle name="Output 3 7 7" xfId="26818"/>
    <cellStyle name="Output 3 8 2" xfId="26819"/>
    <cellStyle name="Output 3 8 2 5" xfId="26820"/>
    <cellStyle name="Output 4 2 6 2 4" xfId="26821"/>
    <cellStyle name="Total 2 2 2 4 2 3" xfId="26822"/>
    <cellStyle name="Output 3 8 2 6" xfId="26823"/>
    <cellStyle name="Output 4 2 6 2 5" xfId="26824"/>
    <cellStyle name="Total 2 2 2 4 2 4" xfId="26825"/>
    <cellStyle name="Output 3 8 2 7" xfId="26826"/>
    <cellStyle name="Output 4 2 6 2 6" xfId="26827"/>
    <cellStyle name="PSHeading 3 3 2 3 5 2" xfId="26828"/>
    <cellStyle name="Total 2 2 2 4 2 5" xfId="26829"/>
    <cellStyle name="Output 3 8 3" xfId="26830"/>
    <cellStyle name="Output 3 8 4" xfId="26831"/>
    <cellStyle name="Output 3 8 5" xfId="26832"/>
    <cellStyle name="Output 3 8 6" xfId="26833"/>
    <cellStyle name="Output 3 8 7" xfId="26834"/>
    <cellStyle name="Output 3 8 8" xfId="26835"/>
    <cellStyle name="Output 3 9" xfId="26836"/>
    <cellStyle name="TIME 3 2 4 2 7" xfId="26837"/>
    <cellStyle name="Output 3 9 2" xfId="26838"/>
    <cellStyle name="Output 3 9 3" xfId="26839"/>
    <cellStyle name="Output 3 9 4" xfId="26840"/>
    <cellStyle name="Output 4" xfId="26841"/>
    <cellStyle name="Output 4 10" xfId="26842"/>
    <cellStyle name="Output 4 11" xfId="26843"/>
    <cellStyle name="Output 4 12" xfId="26844"/>
    <cellStyle name="Output 4 2 2" xfId="26845"/>
    <cellStyle name="Output 4 2 2 2" xfId="26846"/>
    <cellStyle name="Output 4 2 2 2 10" xfId="26847"/>
    <cellStyle name="Output 4 2 2 2 2 2" xfId="26848"/>
    <cellStyle name="Output 4 2 2 2 2 2 2" xfId="26849"/>
    <cellStyle name="Output 4 2 2 2 2 2 6" xfId="26850"/>
    <cellStyle name="Output 4 2 2 2 2 2 7" xfId="26851"/>
    <cellStyle name="Output 4 2 2 2 2 3" xfId="26852"/>
    <cellStyle name="Output 4 2 2 2 2 4" xfId="26853"/>
    <cellStyle name="Output 4 2 2 2 2 5" xfId="26854"/>
    <cellStyle name="Output 4 2 2 2 2 6" xfId="26855"/>
    <cellStyle name="Output 4 2 2 2 2 7" xfId="26856"/>
    <cellStyle name="Output 4 2 2 2 2 8" xfId="26857"/>
    <cellStyle name="Output 4 2 2 2 3 2" xfId="26858"/>
    <cellStyle name="汇总 2 13" xfId="26859"/>
    <cellStyle name="Output 4 2 2 2 3 2 2" xfId="26860"/>
    <cellStyle name="Output 4 2 2 2 3 2 3" xfId="26861"/>
    <cellStyle name="Output 4 2 2 2 3 2 4" xfId="26862"/>
    <cellStyle name="Output 4 2 2 2 3 2 5" xfId="26863"/>
    <cellStyle name="Output 4 2 2 2 3 2 6" xfId="26864"/>
    <cellStyle name="Output 4 2 2 2 3 2 7" xfId="26865"/>
    <cellStyle name="Output 4 2 2 2 3 3" xfId="26866"/>
    <cellStyle name="Output 4 2 2 2 3 4" xfId="26867"/>
    <cellStyle name="Output 4 2 2 2 3 5" xfId="26868"/>
    <cellStyle name="Output 4 2 2 2 3 6" xfId="26869"/>
    <cellStyle name="Output 4 2 2 2 3 7" xfId="26870"/>
    <cellStyle name="Output 4 2 2 2 4 2" xfId="26871"/>
    <cellStyle name="Output 4 2 2 2 4 3" xfId="26872"/>
    <cellStyle name="Output 4 2 2 2 4 4" xfId="26873"/>
    <cellStyle name="Output 4 2 2 2 4 7" xfId="26874"/>
    <cellStyle name="Output 4 2 2 2 8" xfId="26875"/>
    <cellStyle name="Output 4 2 2 2 9" xfId="26876"/>
    <cellStyle name="Output 4 2 2 3" xfId="26877"/>
    <cellStyle name="Output 4 2 2 3 2 2" xfId="26878"/>
    <cellStyle name="Output 4 2 2 3 2 3" xfId="26879"/>
    <cellStyle name="Output 4 2 2 3 2 5" xfId="26880"/>
    <cellStyle name="Output 4 2 2 3 2 6" xfId="26881"/>
    <cellStyle name="Output 4 2 2 3 2 7" xfId="26882"/>
    <cellStyle name="Output 4 2 2 3 8" xfId="26883"/>
    <cellStyle name="Output 4 2 2 4" xfId="26884"/>
    <cellStyle name="Output 4 2 2 4 2 2" xfId="26885"/>
    <cellStyle name="Output 4 2 2 4 2 3" xfId="26886"/>
    <cellStyle name="Output 4 2 2 4 2 5" xfId="26887"/>
    <cellStyle name="Output 4 2 2 4 2 6" xfId="26888"/>
    <cellStyle name="Output 4 2 2 4 8" xfId="26889"/>
    <cellStyle name="Output 4 2 3" xfId="26890"/>
    <cellStyle name="Output 4 2 3 2" xfId="26891"/>
    <cellStyle name="Output 4 2 3 2 2 2" xfId="26892"/>
    <cellStyle name="TIME 2 2 2 7" xfId="26893"/>
    <cellStyle name="Output 4 2 3 2 2 3" xfId="26894"/>
    <cellStyle name="Output 4 2 3 2 2 4" xfId="26895"/>
    <cellStyle name="Output 4 2 3 2 2 5" xfId="26896"/>
    <cellStyle name="Output 4 2 3 2 2 6" xfId="26897"/>
    <cellStyle name="Output 4 2 3 2 2 7" xfId="26898"/>
    <cellStyle name="Output 4 2 3 3" xfId="26899"/>
    <cellStyle name="Output 4 2 3 3 2 2" xfId="26900"/>
    <cellStyle name="Output 4 2 3 3 2 3" xfId="26901"/>
    <cellStyle name="Output 4 2 3 3 2 5" xfId="26902"/>
    <cellStyle name="Output 4 2 3 3 2 6" xfId="26903"/>
    <cellStyle name="Output 4 2 3 3 2 7" xfId="26904"/>
    <cellStyle name="Output 4 2 3 4" xfId="26905"/>
    <cellStyle name="Output 4 2 4" xfId="26906"/>
    <cellStyle name="Output 4 2 4 2" xfId="26907"/>
    <cellStyle name="输出 2 2 3 2 3" xfId="26908"/>
    <cellStyle name="Output 4 2 4 3" xfId="26909"/>
    <cellStyle name="输出 2 2 3 2 4" xfId="26910"/>
    <cellStyle name="Output 4 2 4 4" xfId="26911"/>
    <cellStyle name="输出 2 2 3 2 5" xfId="26912"/>
    <cellStyle name="Output 4 2 5" xfId="26913"/>
    <cellStyle name="Output 4 2 6" xfId="26914"/>
    <cellStyle name="Output 4 2 6 2" xfId="26915"/>
    <cellStyle name="输出 2 2 3 4 3" xfId="26916"/>
    <cellStyle name="Output 4 2 6 2 7" xfId="26917"/>
    <cellStyle name="Output 4 2 6 3" xfId="26918"/>
    <cellStyle name="输出 2 2 3 4 4" xfId="26919"/>
    <cellStyle name="Output 4 2 6 4" xfId="26920"/>
    <cellStyle name="输出 2 2 3 4 5" xfId="26921"/>
    <cellStyle name="Output 4 2 6 5" xfId="26922"/>
    <cellStyle name="输出 2 2 3 4 6" xfId="26923"/>
    <cellStyle name="Output 4 2 6 6" xfId="26924"/>
    <cellStyle name="Output 4 2 6 7" xfId="26925"/>
    <cellStyle name="Output 4 2 7" xfId="26926"/>
    <cellStyle name="Output 4 2 7 2" xfId="26927"/>
    <cellStyle name="Output 4 2 7 3" xfId="26928"/>
    <cellStyle name="Output 4 2 7 4" xfId="26929"/>
    <cellStyle name="Output 4 2 7 5" xfId="26930"/>
    <cellStyle name="Output 4 2 7 6" xfId="26931"/>
    <cellStyle name="Output 4 2 7 7" xfId="26932"/>
    <cellStyle name="Output 4 3 10" xfId="26933"/>
    <cellStyle name="Output 4 3 11" xfId="26934"/>
    <cellStyle name="Output 4 3 2 10" xfId="26935"/>
    <cellStyle name="Output 4 3 2 2" xfId="26936"/>
    <cellStyle name="Output 4 3 2 2 2" xfId="26937"/>
    <cellStyle name="Output 4 4 2 3" xfId="26938"/>
    <cellStyle name="TIME 3 2 4 3 2 2 3" xfId="26939"/>
    <cellStyle name="Output 4 3 2 2 2 2" xfId="26940"/>
    <cellStyle name="Output 4 3 2 2 2 3" xfId="26941"/>
    <cellStyle name="Output 4 3 2 2 2 4" xfId="26942"/>
    <cellStyle name="Output 4 3 2 2 2 5" xfId="26943"/>
    <cellStyle name="Output 4 3 2 2 2 6" xfId="26944"/>
    <cellStyle name="Output 4 3 2 2 2 7" xfId="26945"/>
    <cellStyle name="Output 4 3 2 2 3" xfId="26946"/>
    <cellStyle name="Output 4 4 2 4" xfId="26947"/>
    <cellStyle name="TIME 3 2 4 3 2 2 4" xfId="26948"/>
    <cellStyle name="Output 4 3 2 2 4" xfId="26949"/>
    <cellStyle name="Output 4 4 2 5" xfId="26950"/>
    <cellStyle name="TIME 3 2 4 3 2 2 5" xfId="26951"/>
    <cellStyle name="Output 4 3 2 2 5" xfId="26952"/>
    <cellStyle name="Output 4 4 2 6" xfId="26953"/>
    <cellStyle name="Output 4 3 2 2 6" xfId="26954"/>
    <cellStyle name="Output 4 4 2 7" xfId="26955"/>
    <cellStyle name="Output 4 3 2 2 7" xfId="26956"/>
    <cellStyle name="Output 4 4 2 8" xfId="26957"/>
    <cellStyle name="Output 4 3 2 2 8" xfId="26958"/>
    <cellStyle name="Output 4 3 2 3" xfId="26959"/>
    <cellStyle name="Output 4 3 2 3 2" xfId="26960"/>
    <cellStyle name="Output 4 4 3 3" xfId="26961"/>
    <cellStyle name="Output 4 3 2 3 2 2" xfId="26962"/>
    <cellStyle name="Output 4 3 2 3 2 3" xfId="26963"/>
    <cellStyle name="Output 4 3 2 3 2 4" xfId="26964"/>
    <cellStyle name="Output 4 3 2 3 2 6" xfId="26965"/>
    <cellStyle name="Output 4 3 2 3 2 7" xfId="26966"/>
    <cellStyle name="Output 4 3 2 3 3" xfId="26967"/>
    <cellStyle name="Output 4 4 3 4" xfId="26968"/>
    <cellStyle name="Output 4 3 2 3 4" xfId="26969"/>
    <cellStyle name="Output 4 4 3 5" xfId="26970"/>
    <cellStyle name="PSHeading 11 2 2" xfId="26971"/>
    <cellStyle name="Output 4 3 2 3 5" xfId="26972"/>
    <cellStyle name="Output 4 4 3 6" xfId="26973"/>
    <cellStyle name="PSHeading 11 2 3" xfId="26974"/>
    <cellStyle name="Output 4 3 2 3 6" xfId="26975"/>
    <cellStyle name="Output 4 4 3 7" xfId="26976"/>
    <cellStyle name="PSHeading 11 2 4" xfId="26977"/>
    <cellStyle name="Output 4 3 2 3 7" xfId="26978"/>
    <cellStyle name="Output 4 4 3 8" xfId="26979"/>
    <cellStyle name="Output 4 3 2 3 8" xfId="26980"/>
    <cellStyle name="Output 4 3 2 4" xfId="26981"/>
    <cellStyle name="Output 4 3 2 4 2" xfId="26982"/>
    <cellStyle name="Output 4 4 4 3" xfId="26983"/>
    <cellStyle name="输出 2 2 5 2 4" xfId="26984"/>
    <cellStyle name="Output 4 3 2 4 3" xfId="26985"/>
    <cellStyle name="Output 4 4 4 4" xfId="26986"/>
    <cellStyle name="输出 2 2 5 2 5" xfId="26987"/>
    <cellStyle name="Output 4 3 2 4 4" xfId="26988"/>
    <cellStyle name="Output 4 4 4 5" xfId="26989"/>
    <cellStyle name="PSHeading 11 3 2" xfId="26990"/>
    <cellStyle name="输出 2 2 5 2 6" xfId="26991"/>
    <cellStyle name="Output 4 3 2 4 5" xfId="26992"/>
    <cellStyle name="Output 4 4 4 6" xfId="26993"/>
    <cellStyle name="PSHeading 11 3 3" xfId="26994"/>
    <cellStyle name="Output 4 3 2 4 6" xfId="26995"/>
    <cellStyle name="Output 4 4 4 7" xfId="26996"/>
    <cellStyle name="PSHeading 11 3 4" xfId="26997"/>
    <cellStyle name="Output 4 3 2 4 7" xfId="26998"/>
    <cellStyle name="PSHeading 11 3 5" xfId="26999"/>
    <cellStyle name="Output 4 3 2 5" xfId="27000"/>
    <cellStyle name="Output 4 3 2 6" xfId="27001"/>
    <cellStyle name="Output 4 3 2 7" xfId="27002"/>
    <cellStyle name="Output 4 3 2 8" xfId="27003"/>
    <cellStyle name="Output 4 3 2 9" xfId="27004"/>
    <cellStyle name="Output 4 3 3" xfId="27005"/>
    <cellStyle name="Output 4 3 3 2" xfId="27006"/>
    <cellStyle name="Output 4 3 3 2 2" xfId="27007"/>
    <cellStyle name="Output 4 5 2 3" xfId="27008"/>
    <cellStyle name="Output 4 3 3 2 3" xfId="27009"/>
    <cellStyle name="Output 4 5 2 4" xfId="27010"/>
    <cellStyle name="Output 4 3 3 2 4" xfId="27011"/>
    <cellStyle name="Output 4 5 2 5" xfId="27012"/>
    <cellStyle name="Output 4 3 3 2 5" xfId="27013"/>
    <cellStyle name="Output 4 5 2 6" xfId="27014"/>
    <cellStyle name="Output 4 3 3 2 6" xfId="27015"/>
    <cellStyle name="Output 4 5 2 7" xfId="27016"/>
    <cellStyle name="Output 4 3 3 2 7" xfId="27017"/>
    <cellStyle name="Output 4 5 2 8" xfId="27018"/>
    <cellStyle name="Output 4 3 3 3" xfId="27019"/>
    <cellStyle name="Output 4 3 3 4" xfId="27020"/>
    <cellStyle name="Output 4 3 3 5" xfId="27021"/>
    <cellStyle name="PSHeading 10 2 2" xfId="27022"/>
    <cellStyle name="Output 4 3 3 6" xfId="27023"/>
    <cellStyle name="PSHeading 10 2 3" xfId="27024"/>
    <cellStyle name="Output 4 3 3 7" xfId="27025"/>
    <cellStyle name="PSHeading 10 2 4" xfId="27026"/>
    <cellStyle name="Output 4 3 3 8" xfId="27027"/>
    <cellStyle name="Output 4 3 4" xfId="27028"/>
    <cellStyle name="Output 4 3 4 2" xfId="27029"/>
    <cellStyle name="输出 2 2 4 2 3" xfId="27030"/>
    <cellStyle name="Output 4 3 4 2 2" xfId="27031"/>
    <cellStyle name="Output 4 6 2 3" xfId="27032"/>
    <cellStyle name="Output 4 3 4 2 3" xfId="27033"/>
    <cellStyle name="Output 4 6 2 4" xfId="27034"/>
    <cellStyle name="Total 2 2 3 2 2 2" xfId="27035"/>
    <cellStyle name="Output 4 3 4 2 4" xfId="27036"/>
    <cellStyle name="Output 4 6 2 5" xfId="27037"/>
    <cellStyle name="Total 2 2 3 2 2 3" xfId="27038"/>
    <cellStyle name="Output 4 3 4 2 5" xfId="27039"/>
    <cellStyle name="Output 4 6 2 6" xfId="27040"/>
    <cellStyle name="Total 2 2 3 2 2 4" xfId="27041"/>
    <cellStyle name="Output 4 3 4 2 6" xfId="27042"/>
    <cellStyle name="Output 4 6 2 7" xfId="27043"/>
    <cellStyle name="Total 2 2 3 2 2 5" xfId="27044"/>
    <cellStyle name="Output 4 3 4 2 7" xfId="27045"/>
    <cellStyle name="Output 4 3 4 3" xfId="27046"/>
    <cellStyle name="输出 2 2 4 2 4" xfId="27047"/>
    <cellStyle name="Output 4 3 4 4" xfId="27048"/>
    <cellStyle name="输出 2 2 4 2 5" xfId="27049"/>
    <cellStyle name="Output 4 3 4 5" xfId="27050"/>
    <cellStyle name="PSHeading 10 3 2" xfId="27051"/>
    <cellStyle name="输出 2 2 4 2 6" xfId="27052"/>
    <cellStyle name="Output 4 3 4 6" xfId="27053"/>
    <cellStyle name="PSHeading 10 3 3" xfId="27054"/>
    <cellStyle name="Output 4 3 4 7" xfId="27055"/>
    <cellStyle name="PSHeading 10 3 4" xfId="27056"/>
    <cellStyle name="Output 4 3 4 8" xfId="27057"/>
    <cellStyle name="PSHeading 2 3 5 5 2" xfId="27058"/>
    <cellStyle name="Output 4 3 5" xfId="27059"/>
    <cellStyle name="Output 4 3 5 3" xfId="27060"/>
    <cellStyle name="Output 4 3 5 4" xfId="27061"/>
    <cellStyle name="Output 4 3 5 5" xfId="27062"/>
    <cellStyle name="Output 4 3 5 6" xfId="27063"/>
    <cellStyle name="Output 4 3 5 7" xfId="27064"/>
    <cellStyle name="Output 4 4" xfId="27065"/>
    <cellStyle name="TIME 3 2 4 3 2" xfId="27066"/>
    <cellStyle name="Output 4 4 10" xfId="27067"/>
    <cellStyle name="Output 4 4 2" xfId="27068"/>
    <cellStyle name="TIME 3 2 4 3 2 2" xfId="27069"/>
    <cellStyle name="Output 4 4 2 2" xfId="27070"/>
    <cellStyle name="TIME 3 2 4 3 2 2 2" xfId="27071"/>
    <cellStyle name="Output 4 4 2 2 2" xfId="27072"/>
    <cellStyle name="Output 5 4 2 3" xfId="27073"/>
    <cellStyle name="TIME 3 2 4 3 2 2 2 2" xfId="27074"/>
    <cellStyle name="TIME 3 2 4 4 2 2 3" xfId="27075"/>
    <cellStyle name="Output 4 4 2 2 3" xfId="27076"/>
    <cellStyle name="Output 5 4 2 4" xfId="27077"/>
    <cellStyle name="TIME 3 2 4 3 2 2 2 3" xfId="27078"/>
    <cellStyle name="Output 4 4 2 2 4" xfId="27079"/>
    <cellStyle name="Output 5 4 2 5" xfId="27080"/>
    <cellStyle name="Output 4 4 2 2 5" xfId="27081"/>
    <cellStyle name="Output 5 4 2 6" xfId="27082"/>
    <cellStyle name="Output 4 4 2 2 6" xfId="27083"/>
    <cellStyle name="Output 5 4 2 7" xfId="27084"/>
    <cellStyle name="Output 4 4 2 2 7" xfId="27085"/>
    <cellStyle name="Output 4 4 3" xfId="27086"/>
    <cellStyle name="TIME 3 2 4 3 2 3" xfId="27087"/>
    <cellStyle name="Output 4 4 3 2" xfId="27088"/>
    <cellStyle name="Output 4 4 3 2 2" xfId="27089"/>
    <cellStyle name="Output 4 4 3 2 3" xfId="27090"/>
    <cellStyle name="Output 4 4 3 2 6" xfId="27091"/>
    <cellStyle name="Output 4 4 3 2 7" xfId="27092"/>
    <cellStyle name="Output 4 4 4" xfId="27093"/>
    <cellStyle name="TIME 3 2 4 3 2 4" xfId="27094"/>
    <cellStyle name="Output 4 4 4 2" xfId="27095"/>
    <cellStyle name="输出 2 2 5 2 3" xfId="27096"/>
    <cellStyle name="Output 4 4 5" xfId="27097"/>
    <cellStyle name="TIME 3 2 4 3 2 5" xfId="27098"/>
    <cellStyle name="Output 4 4 6" xfId="27099"/>
    <cellStyle name="TIME 3 2 4 3 2 6" xfId="27100"/>
    <cellStyle name="Output 4 4 7" xfId="27101"/>
    <cellStyle name="Output 4 5" xfId="27102"/>
    <cellStyle name="TIME 3 2 4 3 3" xfId="27103"/>
    <cellStyle name="Output 4 5 2" xfId="27104"/>
    <cellStyle name="Output 4 5 2 2" xfId="27105"/>
    <cellStyle name="Output 4 5 2 2 2" xfId="27106"/>
    <cellStyle name="Output 4 5 2 2 3" xfId="27107"/>
    <cellStyle name="Output 4 5 2 2 4" xfId="27108"/>
    <cellStyle name="Output 4 5 2 2 5" xfId="27109"/>
    <cellStyle name="Output 4 5 2 2 6" xfId="27110"/>
    <cellStyle name="Output 4 5 2 2 7" xfId="27111"/>
    <cellStyle name="Output 4 5 3" xfId="27112"/>
    <cellStyle name="Output 4 5 3 2" xfId="27113"/>
    <cellStyle name="Output 4 5 3 2 2" xfId="27114"/>
    <cellStyle name="Output 4 5 3 2 3" xfId="27115"/>
    <cellStyle name="Output 4 5 3 2 4" xfId="27116"/>
    <cellStyle name="Output 4 5 3 2 5" xfId="27117"/>
    <cellStyle name="Output 4 5 3 2 6" xfId="27118"/>
    <cellStyle name="Output 4 5 3 2 7" xfId="27119"/>
    <cellStyle name="Output 4 5 3 3" xfId="27120"/>
    <cellStyle name="Output 4 5 3 4" xfId="27121"/>
    <cellStyle name="Output 4 5 3 5" xfId="27122"/>
    <cellStyle name="Output 4 5 3 6" xfId="27123"/>
    <cellStyle name="Output 4 5 3 7" xfId="27124"/>
    <cellStyle name="Output 4 5 3 8" xfId="27125"/>
    <cellStyle name="Output 4 5 4" xfId="27126"/>
    <cellStyle name="Output 4 5 4 5" xfId="27127"/>
    <cellStyle name="输出 2 2 6 2 6" xfId="27128"/>
    <cellStyle name="Output 4 5 4 6" xfId="27129"/>
    <cellStyle name="Output 4 5 4 7" xfId="27130"/>
    <cellStyle name="Output 4 5 7" xfId="27131"/>
    <cellStyle name="Output 4 6" xfId="27132"/>
    <cellStyle name="TIME 3 2 4 3 4" xfId="27133"/>
    <cellStyle name="Output 4 6 2" xfId="27134"/>
    <cellStyle name="Output 4 6 2 2" xfId="27135"/>
    <cellStyle name="Output 4 7 2 5" xfId="27136"/>
    <cellStyle name="Total 2 2 3 3 2 3" xfId="27137"/>
    <cellStyle name="Output 4 7 2 6" xfId="27138"/>
    <cellStyle name="Total 2 2 3 3 2 4" xfId="27139"/>
    <cellStyle name="Output 4 7 2 7" xfId="27140"/>
    <cellStyle name="Total 2 2 3 3 2 5" xfId="27141"/>
    <cellStyle name="Output 4 8 2 3" xfId="27142"/>
    <cellStyle name="Output 4 8 2 5" xfId="27143"/>
    <cellStyle name="Output 4 8 2 6" xfId="27144"/>
    <cellStyle name="Output 4 8 2 7" xfId="27145"/>
    <cellStyle name="Output 4 9 3" xfId="27146"/>
    <cellStyle name="Output 4 9 4" xfId="27147"/>
    <cellStyle name="Output 5" xfId="27148"/>
    <cellStyle name="Output 5 2" xfId="27149"/>
    <cellStyle name="Output 5 2 10" xfId="27150"/>
    <cellStyle name="PSHeading 4 3 4 5 2" xfId="27151"/>
    <cellStyle name="Output 5 2 2" xfId="27152"/>
    <cellStyle name="Output 5 2 2 2" xfId="27153"/>
    <cellStyle name="计算 2 6" xfId="27154"/>
    <cellStyle name="Output 5 2 2 2 2" xfId="27155"/>
    <cellStyle name="TIME 3 2 5 2 2 2 3" xfId="27156"/>
    <cellStyle name="计算 2 6 2" xfId="27157"/>
    <cellStyle name="Output 5 2 2 2 3" xfId="27158"/>
    <cellStyle name="TIME 3 2 5 2 2 2 4" xfId="27159"/>
    <cellStyle name="计算 2 6 3" xfId="27160"/>
    <cellStyle name="Output 5 2 2 2 4" xfId="27161"/>
    <cellStyle name="TIME 3 2 5 2 2 2 5" xfId="27162"/>
    <cellStyle name="计算 2 6 4" xfId="27163"/>
    <cellStyle name="Output 5 2 2 2 5" xfId="27164"/>
    <cellStyle name="TIME 3 2 5 2 2 2 6" xfId="27165"/>
    <cellStyle name="计算 2 6 5" xfId="27166"/>
    <cellStyle name="Output 5 2 2 2 6" xfId="27167"/>
    <cellStyle name="计算 2 6 6" xfId="27168"/>
    <cellStyle name="Output 5 2 2 2 7" xfId="27169"/>
    <cellStyle name="计算 2 6 7" xfId="27170"/>
    <cellStyle name="Output 5 2 2 3" xfId="27171"/>
    <cellStyle name="计算 2 7" xfId="27172"/>
    <cellStyle name="Output 5 2 2 4" xfId="27173"/>
    <cellStyle name="计算 2 8" xfId="27174"/>
    <cellStyle name="Output 5 2 2 5" xfId="27175"/>
    <cellStyle name="计算 2 9" xfId="27176"/>
    <cellStyle name="Output 5 2 2 6" xfId="27177"/>
    <cellStyle name="Output 5 2 2 7" xfId="27178"/>
    <cellStyle name="Output 5 2 2 8" xfId="27179"/>
    <cellStyle name="Output 5 2 3" xfId="27180"/>
    <cellStyle name="t 5 2" xfId="27181"/>
    <cellStyle name="Output 5 2 3 2" xfId="27182"/>
    <cellStyle name="t 5 2 2" xfId="27183"/>
    <cellStyle name="Output 5 2 3 2 2" xfId="27184"/>
    <cellStyle name="t 5 2 2 2" xfId="27185"/>
    <cellStyle name="TIME 3 2 5 2 3 2 3" xfId="27186"/>
    <cellStyle name="Output 5 2 3 2 3" xfId="27187"/>
    <cellStyle name="TIME 3 2 5 2 3 2 4" xfId="27188"/>
    <cellStyle name="Output 5 2 3 2 4" xfId="27189"/>
    <cellStyle name="TIME 3 2 5 2 3 2 5" xfId="27190"/>
    <cellStyle name="Output 5 2 3 2 5" xfId="27191"/>
    <cellStyle name="Output 5 2 3 2 6" xfId="27192"/>
    <cellStyle name="Output 5 2 3 3" xfId="27193"/>
    <cellStyle name="t 5 2 3" xfId="27194"/>
    <cellStyle name="Output 5 2 3 4" xfId="27195"/>
    <cellStyle name="Output 5 2 3 5" xfId="27196"/>
    <cellStyle name="Output 5 2 3 6" xfId="27197"/>
    <cellStyle name="Output 5 2 3 7" xfId="27198"/>
    <cellStyle name="Output 5 2 3 8" xfId="27199"/>
    <cellStyle name="Output 5 2 4" xfId="27200"/>
    <cellStyle name="t 5 3" xfId="27201"/>
    <cellStyle name="Output 5 2 4 2" xfId="27202"/>
    <cellStyle name="t 5 3 2" xfId="27203"/>
    <cellStyle name="输出 2 3 3 2 3" xfId="27204"/>
    <cellStyle name="Output 5 2 4 3" xfId="27205"/>
    <cellStyle name="输出 2 3 3 2 4" xfId="27206"/>
    <cellStyle name="Output 5 2 4 4" xfId="27207"/>
    <cellStyle name="输出 2 3 3 2 5" xfId="27208"/>
    <cellStyle name="Output 5 2 4 5" xfId="27209"/>
    <cellStyle name="输出 2 3 3 2 6" xfId="27210"/>
    <cellStyle name="Output 5 2 4 6" xfId="27211"/>
    <cellStyle name="Output 5 2 4 7" xfId="27212"/>
    <cellStyle name="Output 5 2 5" xfId="27213"/>
    <cellStyle name="t 5 4" xfId="27214"/>
    <cellStyle name="Output 5 2 6" xfId="27215"/>
    <cellStyle name="t 5 5" xfId="27216"/>
    <cellStyle name="Output 5 2 7" xfId="27217"/>
    <cellStyle name="Output 5 2 8" xfId="27218"/>
    <cellStyle name="Output 5 2 9" xfId="27219"/>
    <cellStyle name="Output 5 3 2 3" xfId="27220"/>
    <cellStyle name="Output 5 3 2 4" xfId="27221"/>
    <cellStyle name="Output 5 3 2 5" xfId="27222"/>
    <cellStyle name="Output 5 3 2 6" xfId="27223"/>
    <cellStyle name="Output 5 3 2 7" xfId="27224"/>
    <cellStyle name="Output 5 3 3" xfId="27225"/>
    <cellStyle name="t 6 2" xfId="27226"/>
    <cellStyle name="Output 5 3 4" xfId="27227"/>
    <cellStyle name="t 6 3" xfId="27228"/>
    <cellStyle name="Output 5 3 5" xfId="27229"/>
    <cellStyle name="t 6 4" xfId="27230"/>
    <cellStyle name="Output 5 4 2" xfId="27231"/>
    <cellStyle name="TIME 3 2 4 4 2 2" xfId="27232"/>
    <cellStyle name="Output 5 4 2 2" xfId="27233"/>
    <cellStyle name="TIME 3 2 4 4 2 2 2" xfId="27234"/>
    <cellStyle name="Output 5 4 3" xfId="27235"/>
    <cellStyle name="TIME 3 2 4 4 2 3" xfId="27236"/>
    <cellStyle name="Output 5 4 4" xfId="27237"/>
    <cellStyle name="TIME 3 2 4 4 2 4" xfId="27238"/>
    <cellStyle name="Output 5 4 5" xfId="27239"/>
    <cellStyle name="TIME 3 2 4 4 2 5" xfId="27240"/>
    <cellStyle name="Output 5 4 6" xfId="27241"/>
    <cellStyle name="Output 5 4 7" xfId="27242"/>
    <cellStyle name="Output 5 5 2" xfId="27243"/>
    <cellStyle name="Output 5 5 3" xfId="27244"/>
    <cellStyle name="Output 5 5 4" xfId="27245"/>
    <cellStyle name="Output 5 5 5" xfId="27246"/>
    <cellStyle name="Output 5 5 6" xfId="27247"/>
    <cellStyle name="Output 5 5 7" xfId="27248"/>
    <cellStyle name="Output 5 9" xfId="27249"/>
    <cellStyle name="Output 6 2" xfId="27250"/>
    <cellStyle name="Output 6 2 2" xfId="27251"/>
    <cellStyle name="Output 6 2 2 2" xfId="27252"/>
    <cellStyle name="Output 6 2 2 3" xfId="27253"/>
    <cellStyle name="Output 6 2 2 4" xfId="27254"/>
    <cellStyle name="Output 6 2 2 5" xfId="27255"/>
    <cellStyle name="常规 13 2 6 2 2" xfId="27256"/>
    <cellStyle name="Output 6 2 4" xfId="27257"/>
    <cellStyle name="Output 6 2 5" xfId="27258"/>
    <cellStyle name="Output 6 2 6" xfId="27259"/>
    <cellStyle name="Output 6 2 8" xfId="27260"/>
    <cellStyle name="Output 6 3 2 2" xfId="27261"/>
    <cellStyle name="Output 6 3 2 3" xfId="27262"/>
    <cellStyle name="Output 6 3 2 4" xfId="27263"/>
    <cellStyle name="Output 6 3 2 5" xfId="27264"/>
    <cellStyle name="Output 6 3 2 6" xfId="27265"/>
    <cellStyle name="Output 6 3 2 7" xfId="27266"/>
    <cellStyle name="Output 6 3 3" xfId="27267"/>
    <cellStyle name="Output 6 3 4" xfId="27268"/>
    <cellStyle name="Output 6 3 5" xfId="27269"/>
    <cellStyle name="Output 6 3 6" xfId="27270"/>
    <cellStyle name="Output 6 4" xfId="27271"/>
    <cellStyle name="Output 6 4 2" xfId="27272"/>
    <cellStyle name="Output 6 4 3" xfId="27273"/>
    <cellStyle name="Output 6 4 4" xfId="27274"/>
    <cellStyle name="Output 6 4 5" xfId="27275"/>
    <cellStyle name="Output 6 4 6" xfId="27276"/>
    <cellStyle name="Output 6 5" xfId="27277"/>
    <cellStyle name="Output 6 6" xfId="27278"/>
    <cellStyle name="Output 6 8" xfId="27279"/>
    <cellStyle name="Output 6 9" xfId="27280"/>
    <cellStyle name="Output 7 10" xfId="27281"/>
    <cellStyle name="Output 7 2" xfId="27282"/>
    <cellStyle name="Output 7 2 2" xfId="27283"/>
    <cellStyle name="Output 7 2 2 2" xfId="27284"/>
    <cellStyle name="Output 7 2 2 3" xfId="27285"/>
    <cellStyle name="Output 7 2 2 4" xfId="27286"/>
    <cellStyle name="Output 7 2 2 6" xfId="27287"/>
    <cellStyle name="Output 7 2 2 7" xfId="27288"/>
    <cellStyle name="Output 7 2 3" xfId="27289"/>
    <cellStyle name="Output 7 2 4" xfId="27290"/>
    <cellStyle name="Output 7 2 5" xfId="27291"/>
    <cellStyle name="Output 7 2 6" xfId="27292"/>
    <cellStyle name="Output 7 2 7" xfId="27293"/>
    <cellStyle name="Output 7 2 8" xfId="27294"/>
    <cellStyle name="Output 7 3" xfId="27295"/>
    <cellStyle name="Output 7 3 2" xfId="27296"/>
    <cellStyle name="Output 7 3 2 2" xfId="27297"/>
    <cellStyle name="Output 7 3 2 3" xfId="27298"/>
    <cellStyle name="Output 7 3 2 4" xfId="27299"/>
    <cellStyle name="Output 7 3 2 5" xfId="27300"/>
    <cellStyle name="Output 7 3 2 6" xfId="27301"/>
    <cellStyle name="Output 7 3 2 7" xfId="27302"/>
    <cellStyle name="Output 7 3 3" xfId="27303"/>
    <cellStyle name="Output 7 3 4" xfId="27304"/>
    <cellStyle name="Output 7 3 5" xfId="27305"/>
    <cellStyle name="Output 7 3 6" xfId="27306"/>
    <cellStyle name="Output 7 3 7" xfId="27307"/>
    <cellStyle name="Output 7 4" xfId="27308"/>
    <cellStyle name="Output 7 4 2" xfId="27309"/>
    <cellStyle name="Output 7 4 3" xfId="27310"/>
    <cellStyle name="Output 7 4 4" xfId="27311"/>
    <cellStyle name="Output 7 4 5" xfId="27312"/>
    <cellStyle name="Output 7 4 6" xfId="27313"/>
    <cellStyle name="Output 7 4 7" xfId="27314"/>
    <cellStyle name="Output 7 5" xfId="27315"/>
    <cellStyle name="Output 7 6" xfId="27316"/>
    <cellStyle name="Output 7 8" xfId="27317"/>
    <cellStyle name="Output 7 9" xfId="27318"/>
    <cellStyle name="Output 8 2 2" xfId="27319"/>
    <cellStyle name="Output 8 2 2 2" xfId="27320"/>
    <cellStyle name="Output 8 2 2 3" xfId="27321"/>
    <cellStyle name="Output 8 2 2 4" xfId="27322"/>
    <cellStyle name="Output 8 2 2 5" xfId="27323"/>
    <cellStyle name="Output 8 2 2 6" xfId="27324"/>
    <cellStyle name="Output 8 2 2 7" xfId="27325"/>
    <cellStyle name="Output 8 2 3" xfId="27326"/>
    <cellStyle name="Output 8 2 4" xfId="27327"/>
    <cellStyle name="Output 8 2 5" xfId="27328"/>
    <cellStyle name="Output 8 2 6" xfId="27329"/>
    <cellStyle name="Output 8 2 7" xfId="27330"/>
    <cellStyle name="Output 8 2 8" xfId="27331"/>
    <cellStyle name="Output 8 3" xfId="27332"/>
    <cellStyle name="Output 8 3 2" xfId="27333"/>
    <cellStyle name="Output 8 3 3" xfId="27334"/>
    <cellStyle name="Output 8 3 4" xfId="27335"/>
    <cellStyle name="Output 8 3 5" xfId="27336"/>
    <cellStyle name="Output 8 3 6" xfId="27337"/>
    <cellStyle name="Output 8 3 7" xfId="27338"/>
    <cellStyle name="Output 8 4" xfId="27339"/>
    <cellStyle name="Output 8 8" xfId="27340"/>
    <cellStyle name="Output 8 9" xfId="27341"/>
    <cellStyle name="Output 9 2" xfId="27342"/>
    <cellStyle name="Output 9 2 2" xfId="27343"/>
    <cellStyle name="Output 9 2 3" xfId="27344"/>
    <cellStyle name="Output 9 2 4" xfId="27345"/>
    <cellStyle name="Output 9 2 5" xfId="27346"/>
    <cellStyle name="Output 9 2 6" xfId="27347"/>
    <cellStyle name="Output 9 2 7" xfId="27348"/>
    <cellStyle name="Output 9 3" xfId="27349"/>
    <cellStyle name="Output 9 4" xfId="27350"/>
    <cellStyle name="Output 9 5" xfId="27351"/>
    <cellStyle name="Output 9 6" xfId="27352"/>
    <cellStyle name="Output 9 7" xfId="27353"/>
    <cellStyle name="Output 9 8" xfId="27354"/>
    <cellStyle name="PART NUMBER 10" xfId="27355"/>
    <cellStyle name="PART NUMBER 2" xfId="27356"/>
    <cellStyle name="PART NUMBER 2 2" xfId="27357"/>
    <cellStyle name="PART NUMBER 2 2 2 2" xfId="27358"/>
    <cellStyle name="PART NUMBER 2 2 2 2 2" xfId="27359"/>
    <cellStyle name="PART NUMBER 2 2 2 2 2 2" xfId="27360"/>
    <cellStyle name="PART NUMBER 2 2 2 2 2 2 2" xfId="27361"/>
    <cellStyle name="PART NUMBER 2 2 2 2 2 2 3" xfId="27362"/>
    <cellStyle name="PART NUMBER 2 2 2 2 2 3" xfId="27363"/>
    <cellStyle name="Total 6 3 2 2" xfId="27364"/>
    <cellStyle name="PART NUMBER 2 2 2 2 2 4" xfId="27365"/>
    <cellStyle name="Total 6 3 2 3" xfId="27366"/>
    <cellStyle name="PART NUMBER 2 2 2 2 3" xfId="27367"/>
    <cellStyle name="PART NUMBER 2 2 2 2 4" xfId="27368"/>
    <cellStyle name="PART NUMBER 2 2 2 2 5" xfId="27369"/>
    <cellStyle name="PART NUMBER 2 2 2 3" xfId="27370"/>
    <cellStyle name="PART NUMBER 2 2 2 3 2" xfId="27371"/>
    <cellStyle name="PART NUMBER 2 2 2 3 3" xfId="27372"/>
    <cellStyle name="PART NUMBER 2 2 2 3 4" xfId="27373"/>
    <cellStyle name="PART NUMBER 2 2 2 4" xfId="27374"/>
    <cellStyle name="PART NUMBER 2 2 2 4 2" xfId="27375"/>
    <cellStyle name="PART NUMBER 2 2 2 5" xfId="27376"/>
    <cellStyle name="PART NUMBER 2 2 2 6" xfId="27377"/>
    <cellStyle name="PART NUMBER 2 2 3 2" xfId="27378"/>
    <cellStyle name="PART NUMBER 2 2 3 2 2 2" xfId="27379"/>
    <cellStyle name="PART NUMBER 2 2 3 2 2 2 2" xfId="27380"/>
    <cellStyle name="Total 3 4 3 5" xfId="27381"/>
    <cellStyle name="PART NUMBER 2 2 3 2 2 2 3" xfId="27382"/>
    <cellStyle name="Total 3 4 3 6" xfId="27383"/>
    <cellStyle name="PART NUMBER 2 2 3 2 2 3" xfId="27384"/>
    <cellStyle name="Total 7 3 2 2" xfId="27385"/>
    <cellStyle name="PART NUMBER 2 2 3 2 2 4" xfId="27386"/>
    <cellStyle name="Total 7 3 2 3" xfId="27387"/>
    <cellStyle name="PART NUMBER 2 2 3 2 3 2" xfId="27388"/>
    <cellStyle name="PART NUMBER 2 2 3 2 4" xfId="27389"/>
    <cellStyle name="PART NUMBER 2 2 3 2 5" xfId="27390"/>
    <cellStyle name="PART NUMBER 2 2 3 3" xfId="27391"/>
    <cellStyle name="PART NUMBER 2 2 3 4" xfId="27392"/>
    <cellStyle name="PART NUMBER 2 2 3 5" xfId="27393"/>
    <cellStyle name="PART NUMBER 2 2 4 2 4" xfId="27394"/>
    <cellStyle name="PART NUMBER 2 3" xfId="27395"/>
    <cellStyle name="PART NUMBER 2 3 2 2" xfId="27396"/>
    <cellStyle name="PART NUMBER 2 3 2 2 2" xfId="27397"/>
    <cellStyle name="PART NUMBER 2 3 2 2 2 3" xfId="27398"/>
    <cellStyle name="PART NUMBER 2 3 2 2 2 4" xfId="27399"/>
    <cellStyle name="PART NUMBER 2 3 2 2 3" xfId="27400"/>
    <cellStyle name="PART NUMBER 2 3 2 2 4" xfId="27401"/>
    <cellStyle name="PART NUMBER 2 3 2 4" xfId="27402"/>
    <cellStyle name="PART NUMBER 2 3 2 5" xfId="27403"/>
    <cellStyle name="PART NUMBER 2 3 3 2" xfId="27404"/>
    <cellStyle name="PART NUMBER 2 3 3 2 2" xfId="27405"/>
    <cellStyle name="PART NUMBER 2 3 3 2 3" xfId="27406"/>
    <cellStyle name="PART NUMBER 2 3 3 2 4" xfId="27407"/>
    <cellStyle name="PART NUMBER 2 3 3 4" xfId="27408"/>
    <cellStyle name="PART NUMBER 2 4 2 2 3" xfId="27409"/>
    <cellStyle name="PART NUMBER 2 4 2 2 4" xfId="27410"/>
    <cellStyle name="PART NUMBER 3" xfId="27411"/>
    <cellStyle name="PART NUMBER 3 2 2 2" xfId="27412"/>
    <cellStyle name="PART NUMBER 3 2 2 2 2" xfId="27413"/>
    <cellStyle name="PART NUMBER 3 2 2 2 3" xfId="27414"/>
    <cellStyle name="PART NUMBER 3 2 2 2 4" xfId="27415"/>
    <cellStyle name="PART NUMBER 3 2 2 4" xfId="27416"/>
    <cellStyle name="PART NUMBER 3 2 2 5" xfId="27417"/>
    <cellStyle name="PART NUMBER 3 2 3 2" xfId="27418"/>
    <cellStyle name="PART NUMBER 3 2 3 3" xfId="27419"/>
    <cellStyle name="PART NUMBER 3 2 3 4" xfId="27420"/>
    <cellStyle name="PART NUMBER 3 2 4 2" xfId="27421"/>
    <cellStyle name="PART NUMBER 3 2 6" xfId="27422"/>
    <cellStyle name="PSHeading 2 2 2 3 3" xfId="27423"/>
    <cellStyle name="PART NUMBER 3 3 2 2" xfId="27424"/>
    <cellStyle name="PART NUMBER 3 3 2 2 2" xfId="27425"/>
    <cellStyle name="PART NUMBER 3 3 2 2 2 2" xfId="27426"/>
    <cellStyle name="PART NUMBER 3 3 2 2 2 3" xfId="27427"/>
    <cellStyle name="PART NUMBER 3 3 2 2 2 4" xfId="27428"/>
    <cellStyle name="PART NUMBER 3 3 2 2 3" xfId="27429"/>
    <cellStyle name="PART NUMBER 3 3 2 2 4" xfId="27430"/>
    <cellStyle name="PART NUMBER 3 3 2 4" xfId="27431"/>
    <cellStyle name="PART NUMBER 3 3 2 5" xfId="27432"/>
    <cellStyle name="PART NUMBER 3 3 3 2" xfId="27433"/>
    <cellStyle name="PART NUMBER 3 4 2 2 3" xfId="27434"/>
    <cellStyle name="Total 2 2 3 2 5" xfId="27435"/>
    <cellStyle name="PART NUMBER 3 4 2 2 4" xfId="27436"/>
    <cellStyle name="Total 2 2 3 2 6" xfId="27437"/>
    <cellStyle name="PART NUMBER 4" xfId="27438"/>
    <cellStyle name="PART NUMBER 4 2" xfId="27439"/>
    <cellStyle name="PART NUMBER 4 2 2 2" xfId="27440"/>
    <cellStyle name="PART NUMBER 4 2 2 2 2" xfId="27441"/>
    <cellStyle name="PART NUMBER 4 2 2 2 3" xfId="27442"/>
    <cellStyle name="PART NUMBER 4 2 2 2 4" xfId="27443"/>
    <cellStyle name="PART NUMBER 4 2 2 3" xfId="27444"/>
    <cellStyle name="PART NUMBER 4 2 2 4" xfId="27445"/>
    <cellStyle name="PART NUMBER 4 2 3 2" xfId="27446"/>
    <cellStyle name="PART NUMBER 4 2 3 2 4" xfId="27447"/>
    <cellStyle name="PART NUMBER 4 2 3 3" xfId="27448"/>
    <cellStyle name="PART NUMBER 4 2 4 2" xfId="27449"/>
    <cellStyle name="PART NUMBER 4 2 5" xfId="27450"/>
    <cellStyle name="PSHeading 2 2 3 3 2" xfId="27451"/>
    <cellStyle name="PSHeading 6 2 2 2" xfId="27452"/>
    <cellStyle name="PART NUMBER 4 2 6" xfId="27453"/>
    <cellStyle name="PSHeading 2 2 3 3 3" xfId="27454"/>
    <cellStyle name="PSHeading 6 2 2 3" xfId="27455"/>
    <cellStyle name="PART NUMBER 4 3" xfId="27456"/>
    <cellStyle name="PART NUMBER 4 3 2 2" xfId="27457"/>
    <cellStyle name="PART NUMBER 4 3 2 2 2" xfId="27458"/>
    <cellStyle name="PART NUMBER 4 3 2 2 2 2" xfId="27459"/>
    <cellStyle name="PART NUMBER 4 3 2 2 3" xfId="27460"/>
    <cellStyle name="PART NUMBER 4 3 2 2 4" xfId="27461"/>
    <cellStyle name="PART NUMBER 4 3 2 4" xfId="27462"/>
    <cellStyle name="PART NUMBER 4 3 3 2" xfId="27463"/>
    <cellStyle name="PART NUMBER 4 3 3 2 2" xfId="27464"/>
    <cellStyle name="PART NUMBER 4 3 3 2 3" xfId="27465"/>
    <cellStyle name="PART NUMBER 4 3 3 2 4" xfId="27466"/>
    <cellStyle name="PART NUMBER 4 3 3 4" xfId="27467"/>
    <cellStyle name="PART NUMBER 4 3 4" xfId="27468"/>
    <cellStyle name="PART NUMBER 4 3 4 2" xfId="27469"/>
    <cellStyle name="PART NUMBER 4 3 5" xfId="27470"/>
    <cellStyle name="PSHeading 2 2 3 4 2" xfId="27471"/>
    <cellStyle name="PART NUMBER 4 3 6" xfId="27472"/>
    <cellStyle name="PSHeading 2 2 3 4 3" xfId="27473"/>
    <cellStyle name="PART NUMBER 4 4 2 2 3" xfId="27474"/>
    <cellStyle name="Total 3 2 3 2 5" xfId="27475"/>
    <cellStyle name="PART NUMBER 4 4 2 2 4" xfId="27476"/>
    <cellStyle name="Standard_AREAS" xfId="27477"/>
    <cellStyle name="Total 3 2 3 2 6" xfId="27478"/>
    <cellStyle name="PART NUMBER 4 4 2 4" xfId="27479"/>
    <cellStyle name="PART NUMBER 5 2" xfId="27480"/>
    <cellStyle name="PART NUMBER 5 3" xfId="27481"/>
    <cellStyle name="PART NUMBER 5 4" xfId="27482"/>
    <cellStyle name="PART NUMBER 5 5" xfId="27483"/>
    <cellStyle name="PSHeading 2 5 2 2 2 4 2" xfId="27484"/>
    <cellStyle name="PART NUMBER 5 6" xfId="27485"/>
    <cellStyle name="PART NUMBER 6" xfId="27486"/>
    <cellStyle name="PART NUMBER 6 2" xfId="27487"/>
    <cellStyle name="PART NUMBER 6 2 2 2" xfId="27488"/>
    <cellStyle name="PART NUMBER 6 2 2 3" xfId="27489"/>
    <cellStyle name="PART NUMBER 6 2 2 4" xfId="27490"/>
    <cellStyle name="PART NUMBER 6 3" xfId="27491"/>
    <cellStyle name="PART NUMBER 6 4" xfId="27492"/>
    <cellStyle name="PART NUMBER 6 5" xfId="27493"/>
    <cellStyle name="PART NUMBER 7" xfId="27494"/>
    <cellStyle name="PART NUMBER 7 3" xfId="27495"/>
    <cellStyle name="PART NUMBER 7 4" xfId="27496"/>
    <cellStyle name="PART NUMBER 8" xfId="27497"/>
    <cellStyle name="Percent [2]" xfId="27498"/>
    <cellStyle name="Percent [2] 2" xfId="27499"/>
    <cellStyle name="Total 3 6 3 5" xfId="27500"/>
    <cellStyle name="Percent [2] 2 3 2" xfId="27501"/>
    <cellStyle name="Percent [2] 2 3 3" xfId="27502"/>
    <cellStyle name="TIME 3 2 3 4 2 2" xfId="27503"/>
    <cellStyle name="Percent [2] 3" xfId="27504"/>
    <cellStyle name="Percent1" xfId="27505"/>
    <cellStyle name="Pourcentage_pldt" xfId="27506"/>
    <cellStyle name="PSChar" xfId="27507"/>
    <cellStyle name="PSChar 2 2 2" xfId="27508"/>
    <cellStyle name="PSChar 2 2 3" xfId="27509"/>
    <cellStyle name="PSChar 2 3 2" xfId="27510"/>
    <cellStyle name="PSChar 2 3 3" xfId="27511"/>
    <cellStyle name="PSDate 2 3 2" xfId="27512"/>
    <cellStyle name="PSDec 2 2" xfId="27513"/>
    <cellStyle name="PSDec 2 2 3" xfId="27514"/>
    <cellStyle name="PSDec 2 3" xfId="27515"/>
    <cellStyle name="PSHeading" xfId="27516"/>
    <cellStyle name="PSHeading 10" xfId="27517"/>
    <cellStyle name="PSHeading 10 2 3 2" xfId="27518"/>
    <cellStyle name="PSHeading 10 2 4 2" xfId="27519"/>
    <cellStyle name="PSHeading 10 3 4 2" xfId="27520"/>
    <cellStyle name="PSHeading 10 6" xfId="27521"/>
    <cellStyle name="PSHeading 10 7" xfId="27522"/>
    <cellStyle name="PSHeading 11" xfId="27523"/>
    <cellStyle name="PSHeading 12" xfId="27524"/>
    <cellStyle name="PSHeading 12 5 2" xfId="27525"/>
    <cellStyle name="PSHeading 13" xfId="27526"/>
    <cellStyle name="PSHeading 14" xfId="27527"/>
    <cellStyle name="PSHeading 15" xfId="27528"/>
    <cellStyle name="PSHeading 2 2" xfId="27529"/>
    <cellStyle name="PSHeading 2 2 2" xfId="27530"/>
    <cellStyle name="PSHeading 2 2 2 2" xfId="27531"/>
    <cellStyle name="PSHeading 2 2 2 2 2" xfId="27532"/>
    <cellStyle name="PSHeading 2 2 2 2 2 2 2" xfId="27533"/>
    <cellStyle name="PSHeading 2 2 2 2 2 2 3" xfId="27534"/>
    <cellStyle name="PSHeading 2 2 2 2 2 3 5 2" xfId="27535"/>
    <cellStyle name="PSSpacer 2" xfId="27536"/>
    <cellStyle name="PSHeading 2 2 2 2 2 5 2" xfId="27537"/>
    <cellStyle name="PSHeading 2 2 2 2 3" xfId="27538"/>
    <cellStyle name="PSHeading 2 2 2 2 3 2" xfId="27539"/>
    <cellStyle name="PSHeading 2 2 2 2 3 3" xfId="27540"/>
    <cellStyle name="PSHeading 2 2 2 2 3 4" xfId="27541"/>
    <cellStyle name="PSHeading 2 2 2 2 3 4 2" xfId="27542"/>
    <cellStyle name="TIME 2 2 4 2 7" xfId="27543"/>
    <cellStyle name="PSHeading 2 2 2 2 4" xfId="27544"/>
    <cellStyle name="PSHeading 2 2 2 2 5" xfId="27545"/>
    <cellStyle name="PSHeading 2 2 2 3 4" xfId="27546"/>
    <cellStyle name="PSHeading 2 2 2 4" xfId="27547"/>
    <cellStyle name="PSHeading 2 2 2 4 3" xfId="27548"/>
    <cellStyle name="差_Book1 5 2 2 2" xfId="27549"/>
    <cellStyle name="PSHeading 2 2 2 4 4" xfId="27550"/>
    <cellStyle name="PSHeading 2 2 2 4 5" xfId="27551"/>
    <cellStyle name="PSHeading 2 2 2 4 5 2" xfId="27552"/>
    <cellStyle name="输入 2 3 3" xfId="27553"/>
    <cellStyle name="PSHeading 2 2 2 5" xfId="27554"/>
    <cellStyle name="PSHeading 2 2 3" xfId="27555"/>
    <cellStyle name="PSHeading 2 2 3 2" xfId="27556"/>
    <cellStyle name="PSHeading 2 2 3 2 2" xfId="27557"/>
    <cellStyle name="PSHeading 2 2 3 2 2 3" xfId="27558"/>
    <cellStyle name="PSHeading 2 2 3 2 2 4" xfId="27559"/>
    <cellStyle name="PSHeading 2 2 3 2 2 4 2" xfId="27560"/>
    <cellStyle name="PSHeading 2 2 3 2 3" xfId="27561"/>
    <cellStyle name="常规 15 5 2 2" xfId="27562"/>
    <cellStyle name="PSHeading 2 2 3 2 3 2" xfId="27563"/>
    <cellStyle name="PSHeading 2 2 3 2 3 3" xfId="27564"/>
    <cellStyle name="PSHeading 2 2 3 2 3 5" xfId="27565"/>
    <cellStyle name="PSHeading 2 2 3 2 4" xfId="27566"/>
    <cellStyle name="PSHeading 2 2 3 3" xfId="27567"/>
    <cellStyle name="PSHeading 6 2 2" xfId="27568"/>
    <cellStyle name="PSHeading 2 2 3 3 4" xfId="27569"/>
    <cellStyle name="PSHeading 6 2 2 4" xfId="27570"/>
    <cellStyle name="PSHeading 2 2 3 3 4 2" xfId="27571"/>
    <cellStyle name="PSHeading 6 2 2 4 2" xfId="27572"/>
    <cellStyle name="PSHeading 2 2 3 4" xfId="27573"/>
    <cellStyle name="PSHeading 6 2 3" xfId="27574"/>
    <cellStyle name="PSHeading 2 2 3 4 4" xfId="27575"/>
    <cellStyle name="PSHeading 2 2 3 4 5" xfId="27576"/>
    <cellStyle name="PSHeading 2 2 3 5" xfId="27577"/>
    <cellStyle name="PSHeading 6 2 4" xfId="27578"/>
    <cellStyle name="PSHeading 2 2 4" xfId="27579"/>
    <cellStyle name="PSHeading 2 2 4 4" xfId="27580"/>
    <cellStyle name="PSHeading 6 3 3" xfId="27581"/>
    <cellStyle name="PSHeading 2 2 5" xfId="27582"/>
    <cellStyle name="PSHeading 2 2 5 5" xfId="27583"/>
    <cellStyle name="PSHeading 6 4 4" xfId="27584"/>
    <cellStyle name="PSHeading 2 2 6" xfId="27585"/>
    <cellStyle name="PSHeading 2 3" xfId="27586"/>
    <cellStyle name="PSHeading 2 3 2" xfId="27587"/>
    <cellStyle name="输入 2 2 2 2 6" xfId="27588"/>
    <cellStyle name="PSHeading 2 3 2 2" xfId="27589"/>
    <cellStyle name="PSHeading 2 3 2 2 2 2" xfId="27590"/>
    <cellStyle name="PSHeading 2 3 2 2 2 2 2" xfId="27591"/>
    <cellStyle name="PSHeading 2 3 2 2 2 2 3" xfId="27592"/>
    <cellStyle name="PSHeading 2 3 2 2 2 2 4" xfId="27593"/>
    <cellStyle name="PSHeading 2 3 2 2 2 2 4 2" xfId="27594"/>
    <cellStyle name="PSHeading 2 3 2 2 2 3" xfId="27595"/>
    <cellStyle name="PSHeading 2 3 2 2 2 3 5 2" xfId="27596"/>
    <cellStyle name="PSHeading 2 3 2 2 2 4" xfId="27597"/>
    <cellStyle name="PSHeading 2 3 2 2 2 5" xfId="27598"/>
    <cellStyle name="PSHeading 2 3 2 2 2 5 2" xfId="27599"/>
    <cellStyle name="PSHeading 2 3 2 2 3 2" xfId="27600"/>
    <cellStyle name="PSHeading 2 3 2 2 3 3" xfId="27601"/>
    <cellStyle name="PSHeading 2 3 2 2 3 4" xfId="27602"/>
    <cellStyle name="PSHeading 2 3 2 2 3 4 2" xfId="27603"/>
    <cellStyle name="PSHeading 2 3 2 2 4 2" xfId="27604"/>
    <cellStyle name="PSHeading 2 3 2 2 4 3" xfId="27605"/>
    <cellStyle name="PSHeading 2 3 2 2 4 4" xfId="27606"/>
    <cellStyle name="PSHeading 2 3 2 2 4 5" xfId="27607"/>
    <cellStyle name="PSHeading 2 3 2 2 4 5 2" xfId="27608"/>
    <cellStyle name="PSHeading 2 3 2 3" xfId="27609"/>
    <cellStyle name="PSHeading 2 3 2 3 4 2" xfId="27610"/>
    <cellStyle name="输入 2 2 2 2 3 4" xfId="27611"/>
    <cellStyle name="PSHeading 2 3 2 4" xfId="27612"/>
    <cellStyle name="PSHeading 2 3 2 4 5 2" xfId="27613"/>
    <cellStyle name="PSHeading 2 3 2 5" xfId="27614"/>
    <cellStyle name="PSHeading 2 3 3" xfId="27615"/>
    <cellStyle name="输入 2 2 2 2 7" xfId="27616"/>
    <cellStyle name="PSHeading 2 3 3 2" xfId="27617"/>
    <cellStyle name="PSHeading 2 3 3 2 5 2" xfId="27618"/>
    <cellStyle name="TIME 2 2 3 2" xfId="27619"/>
    <cellStyle name="PSHeading 2 3 3 3" xfId="27620"/>
    <cellStyle name="PSHeading 7 2 2" xfId="27621"/>
    <cellStyle name="PSHeading 2 3 3 4" xfId="27622"/>
    <cellStyle name="PSHeading 7 2 3" xfId="27623"/>
    <cellStyle name="PSHeading 2 3 3 5" xfId="27624"/>
    <cellStyle name="PSHeading 7 2 4" xfId="27625"/>
    <cellStyle name="PSHeading 2 3 4" xfId="27626"/>
    <cellStyle name="输入 2 2 2 2 8" xfId="27627"/>
    <cellStyle name="PSHeading 2 3 4 3" xfId="27628"/>
    <cellStyle name="PSHeading 7 3 2" xfId="27629"/>
    <cellStyle name="PSHeading 2 3 4 4" xfId="27630"/>
    <cellStyle name="PSHeading 7 3 3" xfId="27631"/>
    <cellStyle name="PSHeading 2 3 5" xfId="27632"/>
    <cellStyle name="输入 2 2 2 2 9" xfId="27633"/>
    <cellStyle name="PSHeading 2 3 5 5" xfId="27634"/>
    <cellStyle name="PSHeading 2 3 6" xfId="27635"/>
    <cellStyle name="PSHeading 2 4" xfId="27636"/>
    <cellStyle name="PSHeading 2 4 2" xfId="27637"/>
    <cellStyle name="输入 2 2 2 3 6" xfId="27638"/>
    <cellStyle name="PSHeading 2 4 2 2" xfId="27639"/>
    <cellStyle name="PSHeading 2 4 2 2 2" xfId="27640"/>
    <cellStyle name="PSHeading 2 4 2 2 2 2" xfId="27641"/>
    <cellStyle name="PSHeading 2 4 2 2 2 2 4 2" xfId="27642"/>
    <cellStyle name="PSHeading 2 4 2 2 2 3" xfId="27643"/>
    <cellStyle name="PSHeading 2 4 2 2 2 3 5 2" xfId="27644"/>
    <cellStyle name="PSHeading 2 4 2 2 2 4" xfId="27645"/>
    <cellStyle name="PSHeading 2 4 2 2 2 5" xfId="27646"/>
    <cellStyle name="PSHeading 2 4 2 2 2 5 2" xfId="27647"/>
    <cellStyle name="PSHeading 2 4 2 2 3" xfId="27648"/>
    <cellStyle name="PSHeading 2 4 2 2 3 2" xfId="27649"/>
    <cellStyle name="PSHeading 2 4 2 2 3 3" xfId="27650"/>
    <cellStyle name="PSHeading 2 4 2 2 3 4" xfId="27651"/>
    <cellStyle name="PSHeading 2 4 2 2 3 4 2" xfId="27652"/>
    <cellStyle name="PSHeading 2 4 2 2 4" xfId="27653"/>
    <cellStyle name="PSHeading 2 4 2 2 4 5 2" xfId="27654"/>
    <cellStyle name="PSHeading 2 4 2 2 5" xfId="27655"/>
    <cellStyle name="PSHeading 2 4 2 3" xfId="27656"/>
    <cellStyle name="PSHeading 2 4 2 4" xfId="27657"/>
    <cellStyle name="PSHeading 2 4 2 5" xfId="27658"/>
    <cellStyle name="PSHeading 2 4 2 6" xfId="27659"/>
    <cellStyle name="PSHeading 2 4 3" xfId="27660"/>
    <cellStyle name="输入 2 2 2 3 7" xfId="27661"/>
    <cellStyle name="PSHeading 2 4 3 2" xfId="27662"/>
    <cellStyle name="PSHeading 2 4 3 2 2" xfId="27663"/>
    <cellStyle name="PSHeading 2 4 3 2 3" xfId="27664"/>
    <cellStyle name="PSHeading 2 4 3 2 4" xfId="27665"/>
    <cellStyle name="PSHeading 2 4 3 2 5" xfId="27666"/>
    <cellStyle name="PSHeading 2 4 3 2 5 2" xfId="27667"/>
    <cellStyle name="PSHeading 2 4 3 3" xfId="27668"/>
    <cellStyle name="PSHeading 8 2 2" xfId="27669"/>
    <cellStyle name="PSHeading 2 4 3 3 2" xfId="27670"/>
    <cellStyle name="PSHeading 2 4 3 3 3" xfId="27671"/>
    <cellStyle name="PSHeading 2 4 3 3 4" xfId="27672"/>
    <cellStyle name="PSHeading 2 4 3 4" xfId="27673"/>
    <cellStyle name="PSHeading 8 2 3" xfId="27674"/>
    <cellStyle name="PSHeading 2 4 3 4 2" xfId="27675"/>
    <cellStyle name="PSHeading 8 2 3 2" xfId="27676"/>
    <cellStyle name="PSHeading 2 4 3 4 3" xfId="27677"/>
    <cellStyle name="PSHeading 2 4 3 5" xfId="27678"/>
    <cellStyle name="PSHeading 8 2 4" xfId="27679"/>
    <cellStyle name="PSHeading 2 4 4" xfId="27680"/>
    <cellStyle name="PSHeading 2 4 5" xfId="27681"/>
    <cellStyle name="PSHeading 2 4 6" xfId="27682"/>
    <cellStyle name="PSHeading 2 5" xfId="27683"/>
    <cellStyle name="PSHeading 2 5 2" xfId="27684"/>
    <cellStyle name="输入 2 2 2 4 6" xfId="27685"/>
    <cellStyle name="PSHeading 2 5 2 2" xfId="27686"/>
    <cellStyle name="PSHeading 2 5 2 2 2" xfId="27687"/>
    <cellStyle name="PSHeading 2 5 2 2 2 2" xfId="27688"/>
    <cellStyle name="PSHeading 2 5 2 2 2 3" xfId="27689"/>
    <cellStyle name="PSHeading 2 5 2 2 2 4" xfId="27690"/>
    <cellStyle name="PSHeading 2 5 2 2 3" xfId="27691"/>
    <cellStyle name="PSHeading 2 5 2 2 3 2" xfId="27692"/>
    <cellStyle name="PSHeading 2 5 2 2 3 3" xfId="27693"/>
    <cellStyle name="PSHeading 2 5 2 2 3 4" xfId="27694"/>
    <cellStyle name="PSHeading 2 5 2 2 3 5" xfId="27695"/>
    <cellStyle name="PSHeading 2 5 2 2 4" xfId="27696"/>
    <cellStyle name="PSHeading 2 5 2 2 5" xfId="27697"/>
    <cellStyle name="PSHeading 2 5 2 2 5 2" xfId="27698"/>
    <cellStyle name="PSHeading 2 5 2 3" xfId="27699"/>
    <cellStyle name="PSHeading 2 5 2 3 2" xfId="27700"/>
    <cellStyle name="PSHeading 2 5 2 3 3" xfId="27701"/>
    <cellStyle name="PSHeading 2 5 2 3 4" xfId="27702"/>
    <cellStyle name="PSHeading 2 5 2 4" xfId="27703"/>
    <cellStyle name="PSHeading 2 5 2 4 2" xfId="27704"/>
    <cellStyle name="PSHeading 2 5 2 4 3" xfId="27705"/>
    <cellStyle name="PSHeading 2 5 2 4 4" xfId="27706"/>
    <cellStyle name="PSHeading 2 5 2 4 5" xfId="27707"/>
    <cellStyle name="PSHeading 2 5 2 4 5 2" xfId="27708"/>
    <cellStyle name="PSHeading 2 5 2 5" xfId="27709"/>
    <cellStyle name="PSHeading 2 5 3" xfId="27710"/>
    <cellStyle name="PSHeading 2 5 3 2" xfId="27711"/>
    <cellStyle name="PSHeading 2 5 3 3" xfId="27712"/>
    <cellStyle name="PSHeading 9 2 2" xfId="27713"/>
    <cellStyle name="PSHeading 2 5 3 4" xfId="27714"/>
    <cellStyle name="PSHeading 9 2 3" xfId="27715"/>
    <cellStyle name="PSHeading 2 5 3 4 2" xfId="27716"/>
    <cellStyle name="PSHeading 9 2 3 2" xfId="27717"/>
    <cellStyle name="PSHeading 2 5 4" xfId="27718"/>
    <cellStyle name="PSHeading 2 5 4 2" xfId="27719"/>
    <cellStyle name="PSHeading 2 5 4 3" xfId="27720"/>
    <cellStyle name="PSHeading 9 3 2" xfId="27721"/>
    <cellStyle name="PSHeading 2 5 4 4" xfId="27722"/>
    <cellStyle name="PSHeading 9 3 3" xfId="27723"/>
    <cellStyle name="PSHeading 2 5 4 5" xfId="27724"/>
    <cellStyle name="PSHeading 9 3 4" xfId="27725"/>
    <cellStyle name="PSHeading 2 5 4 5 2" xfId="27726"/>
    <cellStyle name="PSHeading 9 3 4 2" xfId="27727"/>
    <cellStyle name="PSHeading 2 5 5" xfId="27728"/>
    <cellStyle name="PSHeading 2 6" xfId="27729"/>
    <cellStyle name="PSHeading 2 6 2" xfId="27730"/>
    <cellStyle name="PSHeading 2 6 2 3 2" xfId="27731"/>
    <cellStyle name="PSHeading 2 6 2 4 2" xfId="27732"/>
    <cellStyle name="PSHeading 2 6 3" xfId="27733"/>
    <cellStyle name="PSHeading 2 6 3 4 2" xfId="27734"/>
    <cellStyle name="PSHeading 2 6 4" xfId="27735"/>
    <cellStyle name="PSHeading 2 6 5" xfId="27736"/>
    <cellStyle name="PSHeading 2 6 6" xfId="27737"/>
    <cellStyle name="PSHeading 2 7" xfId="27738"/>
    <cellStyle name="PSHeading 3 2 2" xfId="27739"/>
    <cellStyle name="PSHeading 3 2 2 2" xfId="27740"/>
    <cellStyle name="PSHeading 3 2 2 2 2" xfId="27741"/>
    <cellStyle name="PSHeading 3 2 2 2 2 2" xfId="27742"/>
    <cellStyle name="PSHeading 3 2 2 2 2 3" xfId="27743"/>
    <cellStyle name="PSHeading 3 2 2 2 2 4" xfId="27744"/>
    <cellStyle name="PSHeading 3 2 2 2 2 4 2" xfId="27745"/>
    <cellStyle name="差_Book1 4 3" xfId="27746"/>
    <cellStyle name="PSHeading 3 2 2 2 3" xfId="27747"/>
    <cellStyle name="PSHeading 3 2 2 2 3 3" xfId="27748"/>
    <cellStyle name="PSHeading 3 2 2 2 3 4" xfId="27749"/>
    <cellStyle name="PSHeading 3 2 2 2 3 5" xfId="27750"/>
    <cellStyle name="PSHeading 3 2 2 2 3 5 2" xfId="27751"/>
    <cellStyle name="PSHeading 3 2 2 2 4" xfId="27752"/>
    <cellStyle name="PSHeading 3 2 2 2 5" xfId="27753"/>
    <cellStyle name="PSHeading 3 2 2 3 3" xfId="27754"/>
    <cellStyle name="PSHeading 3 2 2 3 4" xfId="27755"/>
    <cellStyle name="PSHeading 3 2 2 4" xfId="27756"/>
    <cellStyle name="TIME 2 2 5 2" xfId="27757"/>
    <cellStyle name="PSHeading 3 2 2 4 2" xfId="27758"/>
    <cellStyle name="TIME 2 2 5 2 2" xfId="27759"/>
    <cellStyle name="PSHeading 3 2 2 4 3" xfId="27760"/>
    <cellStyle name="TIME 2 2 5 2 3" xfId="27761"/>
    <cellStyle name="PSHeading 3 2 2 4 4" xfId="27762"/>
    <cellStyle name="TIME 2 2 5 2 4" xfId="27763"/>
    <cellStyle name="PSHeading 3 2 2 4 5" xfId="27764"/>
    <cellStyle name="TIME 2 2 5 2 5" xfId="27765"/>
    <cellStyle name="PSHeading 3 2 2 5" xfId="27766"/>
    <cellStyle name="TIME 2 2 5 3" xfId="27767"/>
    <cellStyle name="PSHeading 3 2 3" xfId="27768"/>
    <cellStyle name="PSHeading 3 2 4" xfId="27769"/>
    <cellStyle name="PSHeading 3 2 5" xfId="27770"/>
    <cellStyle name="PSHeading 3 3 2" xfId="27771"/>
    <cellStyle name="输入 2 2 3 2 6" xfId="27772"/>
    <cellStyle name="PSHeading 3 3 2 2" xfId="27773"/>
    <cellStyle name="PSHeading 3 3 2 2 2" xfId="27774"/>
    <cellStyle name="PSHeading 3 3 2 2 3" xfId="27775"/>
    <cellStyle name="PSHeading 3 3 2 2 4" xfId="27776"/>
    <cellStyle name="PSHeading 3 3 2 2 4 2" xfId="27777"/>
    <cellStyle name="输出 2 2 3 3 2 6" xfId="27778"/>
    <cellStyle name="PSHeading 3 3 2 3 3" xfId="27779"/>
    <cellStyle name="PSHeading 3 3 2 3 4" xfId="27780"/>
    <cellStyle name="PSHeading 3 3 2 3 5" xfId="27781"/>
    <cellStyle name="PSHeading 3 3 2 5 2" xfId="27782"/>
    <cellStyle name="PSHeading 3 3 3" xfId="27783"/>
    <cellStyle name="输入 2 2 3 2 7" xfId="27784"/>
    <cellStyle name="PSHeading 3 3 3 2" xfId="27785"/>
    <cellStyle name="PSHeading 3 3 3 4" xfId="27786"/>
    <cellStyle name="PSHeading 3 3 3 4 2" xfId="27787"/>
    <cellStyle name="PSHeading 3 3 4" xfId="27788"/>
    <cellStyle name="PSHeading 3 3 4 2" xfId="27789"/>
    <cellStyle name="PSHeading 3 3 4 3" xfId="27790"/>
    <cellStyle name="PSHeading 3 3 4 4" xfId="27791"/>
    <cellStyle name="PSHeading 3 3 4 5" xfId="27792"/>
    <cellStyle name="PSHeading 3 3 4 5 2" xfId="27793"/>
    <cellStyle name="PSHeading 3 3 5" xfId="27794"/>
    <cellStyle name="PSHeading 3 4 2" xfId="27795"/>
    <cellStyle name="输入 2 2 3 3 6" xfId="27796"/>
    <cellStyle name="PSHeading 3 4 2 2" xfId="27797"/>
    <cellStyle name="PSHeading 3 4 2 4 2" xfId="27798"/>
    <cellStyle name="PSHeading 3 4 3" xfId="27799"/>
    <cellStyle name="输入 2 2 3 3 7" xfId="27800"/>
    <cellStyle name="PSHeading 3 4 3 2" xfId="27801"/>
    <cellStyle name="PSHeading 3 4 3 4" xfId="27802"/>
    <cellStyle name="PSHeading 3 4 3 4 2" xfId="27803"/>
    <cellStyle name="PSHeading 3 4 4" xfId="27804"/>
    <cellStyle name="PSHeading 3 4 5" xfId="27805"/>
    <cellStyle name="PSHeading 3 4 6" xfId="27806"/>
    <cellStyle name="PSHeading 4 2" xfId="27807"/>
    <cellStyle name="PSHeading 4 2 2" xfId="27808"/>
    <cellStyle name="PSHeading 4 2 2 2" xfId="27809"/>
    <cellStyle name="PSHeading 4 2 2 2 2" xfId="27810"/>
    <cellStyle name="PSHeading 4 2 2 2 2 2" xfId="27811"/>
    <cellStyle name="PSHeading 4 2 2 2 2 3" xfId="27812"/>
    <cellStyle name="PSHeading 4 2 2 2 2 4" xfId="27813"/>
    <cellStyle name="Total 3 2 6 2 2" xfId="27814"/>
    <cellStyle name="PSHeading 4 2 2 2 2 4 2" xfId="27815"/>
    <cellStyle name="PSHeading 4 2 2 2 3" xfId="27816"/>
    <cellStyle name="TIME 3 2 2 2 2 2" xfId="27817"/>
    <cellStyle name="PSHeading 4 2 2 2 4" xfId="27818"/>
    <cellStyle name="TIME 3 2 2 2 2 3" xfId="27819"/>
    <cellStyle name="PSHeading 4 2 2 3" xfId="27820"/>
    <cellStyle name="PSHeading 4 2 2 3 2" xfId="27821"/>
    <cellStyle name="PSHeading 4 2 2 3 3" xfId="27822"/>
    <cellStyle name="PSHeading 4 2 2 3 4 2" xfId="27823"/>
    <cellStyle name="PSHeading 4 2 2 4" xfId="27824"/>
    <cellStyle name="TIME 3 2 5 2" xfId="27825"/>
    <cellStyle name="PSHeading 4 2 2 4 2" xfId="27826"/>
    <cellStyle name="TIME 3 2 5 2 2" xfId="27827"/>
    <cellStyle name="PSHeading 4 2 2 4 3" xfId="27828"/>
    <cellStyle name="TIME 3 2 5 2 3" xfId="27829"/>
    <cellStyle name="PSHeading 4 2 2 4 5" xfId="27830"/>
    <cellStyle name="TIME 3 2 5 2 5" xfId="27831"/>
    <cellStyle name="PSHeading 4 2 2 5" xfId="27832"/>
    <cellStyle name="TIME 3 2 5 3" xfId="27833"/>
    <cellStyle name="PSHeading 4 2 3" xfId="27834"/>
    <cellStyle name="PSHeading 4 2 3 2" xfId="27835"/>
    <cellStyle name="PSHeading 4 2 3 3" xfId="27836"/>
    <cellStyle name="差_Book1 3 3 2 2" xfId="27837"/>
    <cellStyle name="常规 13 5 4 2" xfId="27838"/>
    <cellStyle name="PSHeading 4 2 3 4" xfId="27839"/>
    <cellStyle name="TIME 3 2 6 2" xfId="27840"/>
    <cellStyle name="差_Book1 3 3 2 3" xfId="27841"/>
    <cellStyle name="常规 13 5 4 3" xfId="27842"/>
    <cellStyle name="PSHeading 4 2 3 4 2" xfId="27843"/>
    <cellStyle name="TIME 3 2 6 2 2" xfId="27844"/>
    <cellStyle name="PSHeading 4 2 4" xfId="27845"/>
    <cellStyle name="PSHeading 4 2 4 2" xfId="27846"/>
    <cellStyle name="PSHeading 4 2 4 3" xfId="27847"/>
    <cellStyle name="差_Book1 3 3 3 2" xfId="27848"/>
    <cellStyle name="常规 13 5 5 2" xfId="27849"/>
    <cellStyle name="PSHeading 4 2 4 5" xfId="27850"/>
    <cellStyle name="常规 13 5 5 4" xfId="27851"/>
    <cellStyle name="PSHeading 4 2 5" xfId="27852"/>
    <cellStyle name="PSHeading 4 3" xfId="27853"/>
    <cellStyle name="PSHeading 4 3 2" xfId="27854"/>
    <cellStyle name="输入 2 2 4 2 6" xfId="27855"/>
    <cellStyle name="PSHeading 4 3 2 2" xfId="27856"/>
    <cellStyle name="PSHeading 4 3 2 2 2" xfId="27857"/>
    <cellStyle name="PSHeading 4 3 2 2 3" xfId="27858"/>
    <cellStyle name="TIME 3 2 3 2 2 2" xfId="27859"/>
    <cellStyle name="PSHeading 4 3 2 2 4" xfId="27860"/>
    <cellStyle name="TIME 3 2 3 2 2 3" xfId="27861"/>
    <cellStyle name="PSHeading 4 3 2 2 4 2" xfId="27862"/>
    <cellStyle name="PSHeading 4 3 2 3 5 2" xfId="27863"/>
    <cellStyle name="Total 3 2 2 4 2 5" xfId="27864"/>
    <cellStyle name="PSHeading 4 3 3" xfId="27865"/>
    <cellStyle name="PSHeading 4 3 3 2" xfId="27866"/>
    <cellStyle name="PSHeading 4 3 3 4 2" xfId="27867"/>
    <cellStyle name="PSHeading 4 3 4" xfId="27868"/>
    <cellStyle name="PSHeading 4 3 5" xfId="27869"/>
    <cellStyle name="PSHeading 4 4" xfId="27870"/>
    <cellStyle name="PSHeading 4 4 2" xfId="27871"/>
    <cellStyle name="PSHeading 4 4 3" xfId="27872"/>
    <cellStyle name="PSHeading 4 4 4" xfId="27873"/>
    <cellStyle name="PSHeading 4 5 4" xfId="27874"/>
    <cellStyle name="PSHeading 4 5 5" xfId="27875"/>
    <cellStyle name="PSHeading 4 6" xfId="27876"/>
    <cellStyle name="PSHeading 5 2 2" xfId="27877"/>
    <cellStyle name="PSHeading 5 2 2 5" xfId="27878"/>
    <cellStyle name="PSHeading 5 2 3" xfId="27879"/>
    <cellStyle name="PSHeading 5 2 3 3" xfId="27880"/>
    <cellStyle name="PSHeading 5 2 3 4" xfId="27881"/>
    <cellStyle name="PSHeading 5 2 4" xfId="27882"/>
    <cellStyle name="PSHeading 5 2 4 3" xfId="27883"/>
    <cellStyle name="PSHeading 5 2 4 4" xfId="27884"/>
    <cellStyle name="PSHeading 5 2 5" xfId="27885"/>
    <cellStyle name="PSHeading 6 2 2 2 2" xfId="27886"/>
    <cellStyle name="PSHeading 6 2 2 2 3" xfId="27887"/>
    <cellStyle name="PSHeading 6 2 2 2 3 4" xfId="27888"/>
    <cellStyle name="输出 2 9 2" xfId="27889"/>
    <cellStyle name="PSHeading 6 2 2 2 3 5" xfId="27890"/>
    <cellStyle name="输出 2 9 3" xfId="27891"/>
    <cellStyle name="PSHeading 6 2 2 2 3 5 2" xfId="27892"/>
    <cellStyle name="PSHeading 6 2 2 2 4" xfId="27893"/>
    <cellStyle name="PSHeading 6 2 2 2 5" xfId="27894"/>
    <cellStyle name="PSHeading 6 2 2 2 5 2" xfId="27895"/>
    <cellStyle name="PSHeading 6 2 2 3 2" xfId="27896"/>
    <cellStyle name="PSHeading 6 2 2 3 3" xfId="27897"/>
    <cellStyle name="PSHeading 6 2 2 3 4" xfId="27898"/>
    <cellStyle name="PSHeading 6 2 2 4 3" xfId="27899"/>
    <cellStyle name="PSHeading 6 2 2 4 4" xfId="27900"/>
    <cellStyle name="PSHeading 6 2 2 4 5" xfId="27901"/>
    <cellStyle name="PSHeading 6 2 2 5" xfId="27902"/>
    <cellStyle name="PSHeading 6 2 5" xfId="27903"/>
    <cellStyle name="PSHeading 6 2 6" xfId="27904"/>
    <cellStyle name="PSHeading 6 3 2 2 2" xfId="27905"/>
    <cellStyle name="PSHeading 6 3 2 2 3" xfId="27906"/>
    <cellStyle name="PSHeading 6 3 2 2 4" xfId="27907"/>
    <cellStyle name="PSHeading 6 3 2 2 4 2" xfId="27908"/>
    <cellStyle name="PSHeading 6 3 2 3 2" xfId="27909"/>
    <cellStyle name="PSHeading 6 3 2 3 3" xfId="27910"/>
    <cellStyle name="PSHeading 6 3 2 3 4" xfId="27911"/>
    <cellStyle name="PSHeading 6 3 2 3 5" xfId="27912"/>
    <cellStyle name="PSHeading 6 3 2 5" xfId="27913"/>
    <cellStyle name="PSHeading 6 3 3 4" xfId="27914"/>
    <cellStyle name="PSHeading 6 3 3 4 2" xfId="27915"/>
    <cellStyle name="PSHeading 6 3 4" xfId="27916"/>
    <cellStyle name="PSHeading 6 3 4 5 2" xfId="27917"/>
    <cellStyle name="PSHeading 6 3 5" xfId="27918"/>
    <cellStyle name="PSHeading 6 4 2 3 2" xfId="27919"/>
    <cellStyle name="PSHeading 6 4 2 4" xfId="27920"/>
    <cellStyle name="好_Book1 2 5" xfId="27921"/>
    <cellStyle name="PSHeading 6 4 2 4 2" xfId="27922"/>
    <cellStyle name="PSHeading 6 4 3 3" xfId="27923"/>
    <cellStyle name="好_Book1 3 4" xfId="27924"/>
    <cellStyle name="PSHeading 6 4 3 4" xfId="27925"/>
    <cellStyle name="好_Book1 3 5" xfId="27926"/>
    <cellStyle name="PSHeading 6 4 3 4 2" xfId="27927"/>
    <cellStyle name="PSHeading 6 4 5" xfId="27928"/>
    <cellStyle name="PSHeading 6 4 6" xfId="27929"/>
    <cellStyle name="PSHeading 6 7" xfId="27930"/>
    <cellStyle name="Total 4 2 4 2" xfId="27931"/>
    <cellStyle name="PSHeading 6 8" xfId="27932"/>
    <cellStyle name="Total 4 2 4 3" xfId="27933"/>
    <cellStyle name="PSHeading 7 3 4" xfId="27934"/>
    <cellStyle name="PSHeading 7 3 5" xfId="27935"/>
    <cellStyle name="PSHeading 8 2" xfId="27936"/>
    <cellStyle name="PSHeading 8 2 4 2" xfId="27937"/>
    <cellStyle name="PSHeading 8 3" xfId="27938"/>
    <cellStyle name="PSHeading 8 3 2" xfId="27939"/>
    <cellStyle name="PSHeading 8 3 3" xfId="27940"/>
    <cellStyle name="PSHeading 8 3 4" xfId="27941"/>
    <cellStyle name="PSHeading 8 3 4 2" xfId="27942"/>
    <cellStyle name="PSHeading 8 4" xfId="27943"/>
    <cellStyle name="PSHeading 8 5" xfId="27944"/>
    <cellStyle name="PSHeading 8 7" xfId="27945"/>
    <cellStyle name="Total 4 2 6 2" xfId="27946"/>
    <cellStyle name="PSHeading 9" xfId="27947"/>
    <cellStyle name="PSHeading 9 2" xfId="27948"/>
    <cellStyle name="PSHeading 9 2 4" xfId="27949"/>
    <cellStyle name="PSHeading 9 2 4 2" xfId="27950"/>
    <cellStyle name="PSHeading 9 3" xfId="27951"/>
    <cellStyle name="PSHeading 9 4" xfId="27952"/>
    <cellStyle name="PSHeading 9 5" xfId="27953"/>
    <cellStyle name="PSHeading 9 6" xfId="27954"/>
    <cellStyle name="PSHeading 9 7" xfId="27955"/>
    <cellStyle name="Total 4 2 7 2" xfId="27956"/>
    <cellStyle name="PSInt 2" xfId="27957"/>
    <cellStyle name="PSInt 2 2" xfId="27958"/>
    <cellStyle name="Total 2 8" xfId="27959"/>
    <cellStyle name="PSInt 2 2 2" xfId="27960"/>
    <cellStyle name="Total 2 8 2" xfId="27961"/>
    <cellStyle name="PSInt 2 2 3" xfId="27962"/>
    <cellStyle name="Total 2 8 3" xfId="27963"/>
    <cellStyle name="PSInt 2 3" xfId="27964"/>
    <cellStyle name="Total 2 9" xfId="27965"/>
    <cellStyle name="PSInt 2 3 2" xfId="27966"/>
    <cellStyle name="Total 2 9 2" xfId="27967"/>
    <cellStyle name="PSInt 2 3 3" xfId="27968"/>
    <cellStyle name="Total 2 9 3" xfId="27969"/>
    <cellStyle name="PSInt 2 4" xfId="27970"/>
    <cellStyle name="PSInt 2 5" xfId="27971"/>
    <cellStyle name="PSInt 3" xfId="27972"/>
    <cellStyle name="PSSpacer 2 2" xfId="27973"/>
    <cellStyle name="PSSpacer 2 2 2" xfId="27974"/>
    <cellStyle name="PSSpacer 2 2 3" xfId="27975"/>
    <cellStyle name="PSSpacer 2 3" xfId="27976"/>
    <cellStyle name="PSSpacer 2 3 2" xfId="27977"/>
    <cellStyle name="PSSpacer 2 3 3" xfId="27978"/>
    <cellStyle name="PSSpacer 2 4" xfId="27979"/>
    <cellStyle name="PSSpacer 2 5" xfId="27980"/>
    <cellStyle name="PSSpacer 3" xfId="27981"/>
    <cellStyle name="RowLevel_0" xfId="27982"/>
    <cellStyle name="sstot" xfId="27983"/>
    <cellStyle name="sstot 2 2 2 2" xfId="27984"/>
    <cellStyle name="强调文字颜色 6 2" xfId="27985"/>
    <cellStyle name="sstot 2 2 2 2 2" xfId="27986"/>
    <cellStyle name="强调文字颜色 6 2 2" xfId="27987"/>
    <cellStyle name="sstot 2 2 2 2 3" xfId="27988"/>
    <cellStyle name="强调文字颜色 6 2 3" xfId="27989"/>
    <cellStyle name="sstot 2 2 2 2 4" xfId="27990"/>
    <cellStyle name="强调文字颜色 6 2 4" xfId="27991"/>
    <cellStyle name="sstot 2 2 2 3" xfId="27992"/>
    <cellStyle name="sstot 2 2 2 4" xfId="27993"/>
    <cellStyle name="sstot 2 2 4" xfId="27994"/>
    <cellStyle name="sstot 2 2 5" xfId="27995"/>
    <cellStyle name="sstot 2 2 6" xfId="27996"/>
    <cellStyle name="sstot 2 3 2 4" xfId="27997"/>
    <cellStyle name="sstot 2 3 4" xfId="27998"/>
    <cellStyle name="sstot 2 3 5" xfId="27999"/>
    <cellStyle name="sstot 2 4 2" xfId="28000"/>
    <cellStyle name="sstot 2 4 3" xfId="28001"/>
    <cellStyle name="sstot 2 4 4" xfId="28002"/>
    <cellStyle name="sstot 2 7" xfId="28003"/>
    <cellStyle name="sstot 3 3 2" xfId="28004"/>
    <cellStyle name="sstot 3 3 3" xfId="28005"/>
    <cellStyle name="sstot 3 3 4" xfId="28006"/>
    <cellStyle name="sstot 3 6" xfId="28007"/>
    <cellStyle name="sstot 4 2 2 2" xfId="28008"/>
    <cellStyle name="sstot 4 2 2 3" xfId="28009"/>
    <cellStyle name="sstot 4 2 2 4" xfId="28010"/>
    <cellStyle name="sstot 4 2 5" xfId="28011"/>
    <cellStyle name="sstot 4 3 2" xfId="28012"/>
    <cellStyle name="sstot 4 3 3" xfId="28013"/>
    <cellStyle name="sstot 4 3 4" xfId="28014"/>
    <cellStyle name="sstot 5 2 2 2" xfId="28015"/>
    <cellStyle name="sstot 5 2 2 3" xfId="28016"/>
    <cellStyle name="sstot 5 2 2 4" xfId="28017"/>
    <cellStyle name="sstot 5 3 2" xfId="28018"/>
    <cellStyle name="sstot 6 2" xfId="28019"/>
    <cellStyle name="sstot 6 2 2" xfId="28020"/>
    <cellStyle name="sstot 6 2 2 2" xfId="28021"/>
    <cellStyle name="sstot 6 2 3" xfId="28022"/>
    <cellStyle name="sstot 6 3" xfId="28023"/>
    <cellStyle name="sstot 6 3 2" xfId="28024"/>
    <cellStyle name="sstot 6 4" xfId="28025"/>
    <cellStyle name="summary 2" xfId="28026"/>
    <cellStyle name="t" xfId="28027"/>
    <cellStyle name="t 2" xfId="28028"/>
    <cellStyle name="Total 2 2 5 2 2 5" xfId="28029"/>
    <cellStyle name="t 2 2" xfId="28030"/>
    <cellStyle name="t 2 2 2" xfId="28031"/>
    <cellStyle name="t 2 2 3" xfId="28032"/>
    <cellStyle name="t 2 2 3 2" xfId="28033"/>
    <cellStyle name="TIME 2 2 2 4" xfId="28034"/>
    <cellStyle name="t 2 2 4" xfId="28035"/>
    <cellStyle name="t 2 2 5" xfId="28036"/>
    <cellStyle name="t 2 3" xfId="28037"/>
    <cellStyle name="t 2 3 2" xfId="28038"/>
    <cellStyle name="t 2 3 3" xfId="28039"/>
    <cellStyle name="t 2 4" xfId="28040"/>
    <cellStyle name="t 2 4 2" xfId="28041"/>
    <cellStyle name="t 2 5" xfId="28042"/>
    <cellStyle name="t 2 6" xfId="28043"/>
    <cellStyle name="t 3" xfId="28044"/>
    <cellStyle name="t 3 2 2" xfId="28045"/>
    <cellStyle name="t 3 2 2 2" xfId="28046"/>
    <cellStyle name="TIME 3 2 2 2 2 2 2 3" xfId="28047"/>
    <cellStyle name="t 3 2 3" xfId="28048"/>
    <cellStyle name="t 4" xfId="28049"/>
    <cellStyle name="t 4 2 2" xfId="28050"/>
    <cellStyle name="t 4 2 2 2" xfId="28051"/>
    <cellStyle name="t 4 2 3" xfId="28052"/>
    <cellStyle name="t 4 3 2" xfId="28053"/>
    <cellStyle name="输出 2 3 2 2 3" xfId="28054"/>
    <cellStyle name="t 5" xfId="28055"/>
    <cellStyle name="t 6" xfId="28056"/>
    <cellStyle name="t 6 2 2" xfId="28057"/>
    <cellStyle name="t 6 2 2 2" xfId="28058"/>
    <cellStyle name="t 6 2 3" xfId="28059"/>
    <cellStyle name="t 6 3 2" xfId="28060"/>
    <cellStyle name="输出 2 3 4 2 3" xfId="28061"/>
    <cellStyle name="t 7" xfId="28062"/>
    <cellStyle name="t 8" xfId="28063"/>
    <cellStyle name="t_HVAC Equipment (3)" xfId="28064"/>
    <cellStyle name="常规 2 3 4" xfId="28065"/>
    <cellStyle name="输出 2 4 6" xfId="28066"/>
    <cellStyle name="t_HVAC Equipment (3) 2 2 2 2" xfId="28067"/>
    <cellStyle name="t_HVAC Equipment (3) 2 2 2 2 2" xfId="28068"/>
    <cellStyle name="t_HVAC Equipment (3) 2 2 2 3" xfId="28069"/>
    <cellStyle name="t_HVAC Equipment (3) 2 2 3 2" xfId="28070"/>
    <cellStyle name="t_HVAC Equipment (3) 2 3 2" xfId="28071"/>
    <cellStyle name="t_HVAC Equipment (3) 2 3 2 2" xfId="28072"/>
    <cellStyle name="t_HVAC Equipment (3) 2 3 3" xfId="28073"/>
    <cellStyle name="t_HVAC Equipment (3) 2 4 2" xfId="28074"/>
    <cellStyle name="t_HVAC Equipment (3) 2 6" xfId="28075"/>
    <cellStyle name="t_HVAC Equipment (3) 3" xfId="28076"/>
    <cellStyle name="常规 2 3 4 3" xfId="28077"/>
    <cellStyle name="计算 2 6 2 2" xfId="28078"/>
    <cellStyle name="t_HVAC Equipment (3) 3 2 2 2" xfId="28079"/>
    <cellStyle name="t_HVAC Equipment (3) 3 3 2" xfId="28080"/>
    <cellStyle name="t_HVAC Equipment (3) 3 5" xfId="28081"/>
    <cellStyle name="t_HVAC Equipment (3) 4" xfId="28082"/>
    <cellStyle name="常规 2 3 4 4" xfId="28083"/>
    <cellStyle name="计算 2 6 2 3" xfId="28084"/>
    <cellStyle name="t_HVAC Equipment (3) 4 2 2" xfId="28085"/>
    <cellStyle name="t_HVAC Equipment (3) 4 2 2 2" xfId="28086"/>
    <cellStyle name="t_HVAC Equipment (3) 4 2 3" xfId="28087"/>
    <cellStyle name="t_HVAC Equipment (3) 4 3 2" xfId="28088"/>
    <cellStyle name="t_HVAC Equipment (3) 4 4" xfId="28089"/>
    <cellStyle name="t_HVAC Equipment (3) 4 5" xfId="28090"/>
    <cellStyle name="t_HVAC Equipment (3) 5 3 2" xfId="28091"/>
    <cellStyle name="t_HVAC Equipment (3) 6 3 2" xfId="28092"/>
    <cellStyle name="TIME" xfId="28093"/>
    <cellStyle name="TIME 2" xfId="28094"/>
    <cellStyle name="TIME 2 2 10" xfId="28095"/>
    <cellStyle name="TIME 2 2 2 2" xfId="28096"/>
    <cellStyle name="TIME 2 2 2 2 2" xfId="28097"/>
    <cellStyle name="TIME 2 2 2 2 2 2 2" xfId="28098"/>
    <cellStyle name="TIME 2 2 2 2 2 2 3" xfId="28099"/>
    <cellStyle name="TIME 2 2 2 2 2 2 4" xfId="28100"/>
    <cellStyle name="TIME 2 2 2 2 2 2 5" xfId="28101"/>
    <cellStyle name="TIME 2 2 2 2 2 4" xfId="28102"/>
    <cellStyle name="TIME 2 2 2 2 2 5" xfId="28103"/>
    <cellStyle name="TIME 2 2 2 2 3" xfId="28104"/>
    <cellStyle name="TIME 2 2 2 2 4" xfId="28105"/>
    <cellStyle name="TIME 2 2 2 2 5" xfId="28106"/>
    <cellStyle name="TIME 2 2 2 2 6" xfId="28107"/>
    <cellStyle name="TIME 2 2 2 3" xfId="28108"/>
    <cellStyle name="TIME 2 2 2 3 2" xfId="28109"/>
    <cellStyle name="TIME 2 2 2 3 2 2 2" xfId="28110"/>
    <cellStyle name="TIME 2 2 2 3 2 2 3" xfId="28111"/>
    <cellStyle name="TIME 2 2 2 3 2 4" xfId="28112"/>
    <cellStyle name="TIME 2 2 2 3 2 5" xfId="28113"/>
    <cellStyle name="TIME 2 2 2 3 3" xfId="28114"/>
    <cellStyle name="TIME 2 2 2 3 4" xfId="28115"/>
    <cellStyle name="TIME 2 2 2 3 5" xfId="28116"/>
    <cellStyle name="TIME 2 2 2 3 6" xfId="28117"/>
    <cellStyle name="TIME 2 2 2 5" xfId="28118"/>
    <cellStyle name="TIME 2 2 2 6" xfId="28119"/>
    <cellStyle name="TIME 2 2 3 2 2" xfId="28120"/>
    <cellStyle name="TIME 2 2 3 2 2 2" xfId="28121"/>
    <cellStyle name="TIME 2 2 3 2 2 2 2" xfId="28122"/>
    <cellStyle name="TIME 2 2 3 2 2 2 3" xfId="28123"/>
    <cellStyle name="TIME 6 2" xfId="28124"/>
    <cellStyle name="TIME 2 2 3 2 2 2 4" xfId="28125"/>
    <cellStyle name="TIME 6 3" xfId="28126"/>
    <cellStyle name="TIME 2 2 3 2 2 2 5" xfId="28127"/>
    <cellStyle name="TIME 6 4" xfId="28128"/>
    <cellStyle name="TIME 2 2 3 2 2 3" xfId="28129"/>
    <cellStyle name="TIME 2 2 3 2 2 4" xfId="28130"/>
    <cellStyle name="TIME 2 2 3 2 2 5" xfId="28131"/>
    <cellStyle name="TIME 2 2 3 2 3" xfId="28132"/>
    <cellStyle name="TIME 2 2 3 2 4" xfId="28133"/>
    <cellStyle name="TIME 2 2 3 2 5" xfId="28134"/>
    <cellStyle name="TIME 2 2 3 2 6" xfId="28135"/>
    <cellStyle name="TIME 2 2 3 3 2" xfId="28136"/>
    <cellStyle name="TIME 2 2 3 3 2 2" xfId="28137"/>
    <cellStyle name="TIME 2 2 3 3 2 2 2" xfId="28138"/>
    <cellStyle name="TIME 2 2 3 3 2 3" xfId="28139"/>
    <cellStyle name="TIME 2 2 3 3 2 4" xfId="28140"/>
    <cellStyle name="TIME 2 2 3 3 2 5" xfId="28141"/>
    <cellStyle name="TIME 2 2 3 3 3" xfId="28142"/>
    <cellStyle name="TIME 2 2 3 3 4" xfId="28143"/>
    <cellStyle name="TIME 2 2 3 3 5" xfId="28144"/>
    <cellStyle name="TIME 2 2 3 3 6" xfId="28145"/>
    <cellStyle name="TIME 2 2 3 4 2" xfId="28146"/>
    <cellStyle name="TIME 2 2 3 4 2 2" xfId="28147"/>
    <cellStyle name="TIME 2 2 3 4 2 3" xfId="28148"/>
    <cellStyle name="TIME 2 2 3 4 3" xfId="28149"/>
    <cellStyle name="TIME 2 2 3 4 4" xfId="28150"/>
    <cellStyle name="TIME 2 2 3 4 5" xfId="28151"/>
    <cellStyle name="TIME 2 2 3 5" xfId="28152"/>
    <cellStyle name="Total 3 2 5 3 2 4" xfId="28153"/>
    <cellStyle name="TIME 2 2 3 6" xfId="28154"/>
    <cellStyle name="Total 3 2 5 3 2 5" xfId="28155"/>
    <cellStyle name="TIME 2 2 3 7" xfId="28156"/>
    <cellStyle name="TIME 2 2 3 8" xfId="28157"/>
    <cellStyle name="TIME 2 2 4 2 2" xfId="28158"/>
    <cellStyle name="TIME 2 2 4 2 2 2" xfId="28159"/>
    <cellStyle name="TIME 2 2 4 2 2 2 2" xfId="28160"/>
    <cellStyle name="TIME 2 2 4 2 2 2 2 2 2" xfId="28161"/>
    <cellStyle name="Total 2 3 2 3 3 6" xfId="28162"/>
    <cellStyle name="TIME 2 2 4 2 2 2 2 2 3" xfId="28163"/>
    <cellStyle name="TIME 2 2 4 2 2 2 3" xfId="28164"/>
    <cellStyle name="TIME 2 2 4 2 2 2 4" xfId="28165"/>
    <cellStyle name="TIME 2 2 4 2 2 2 5" xfId="28166"/>
    <cellStyle name="TIME 2 2 4 2 2 2 6" xfId="28167"/>
    <cellStyle name="TIME 2 2 4 2 2 3" xfId="28168"/>
    <cellStyle name="TIME 2 2 4 2 2 4" xfId="28169"/>
    <cellStyle name="TIME 2 2 4 2 2 5" xfId="28170"/>
    <cellStyle name="TIME 2 2 4 2 2 6" xfId="28171"/>
    <cellStyle name="TIME 2 2 4 2 3" xfId="28172"/>
    <cellStyle name="TIME 2 2 4 2 3 2" xfId="28173"/>
    <cellStyle name="TIME 2 2 4 2 3 2 4" xfId="28174"/>
    <cellStyle name="TIME 2 2 4 2 3 2 5" xfId="28175"/>
    <cellStyle name="TIME 2 2 4 2 3 3" xfId="28176"/>
    <cellStyle name="TIME 2 2 4 2 3 4" xfId="28177"/>
    <cellStyle name="TIME 2 2 4 2 4" xfId="28178"/>
    <cellStyle name="TIME 2 2 4 2 5" xfId="28179"/>
    <cellStyle name="TIME 2 2 4 2 6" xfId="28180"/>
    <cellStyle name="TIME 2 2 4 3" xfId="28181"/>
    <cellStyle name="TIME 2 2 4 3 2" xfId="28182"/>
    <cellStyle name="TIME 2 2 4 3 2 2" xfId="28183"/>
    <cellStyle name="TIME 2 2 4 3 2 3" xfId="28184"/>
    <cellStyle name="TIME 2 2 4 3 2 4" xfId="28185"/>
    <cellStyle name="TIME 2 2 4 3 2 5" xfId="28186"/>
    <cellStyle name="TIME 2 2 4 3 2 6" xfId="28187"/>
    <cellStyle name="TIME 2 2 4 3 3" xfId="28188"/>
    <cellStyle name="TIME 2 2 4 3 4" xfId="28189"/>
    <cellStyle name="TIME 2 2 4 4" xfId="28190"/>
    <cellStyle name="TIME 2 2 4 4 2" xfId="28191"/>
    <cellStyle name="TIME 2 2 4 4 2 2" xfId="28192"/>
    <cellStyle name="TIME 2 2 4 4 2 2 2" xfId="28193"/>
    <cellStyle name="TIME 2 2 4 4 2 2 3" xfId="28194"/>
    <cellStyle name="TIME 2 2 4 4 2 3" xfId="28195"/>
    <cellStyle name="TIME 2 2 4 4 2 4" xfId="28196"/>
    <cellStyle name="TIME 2 2 4 4 2 5" xfId="28197"/>
    <cellStyle name="TIME 2 2 4 4 3" xfId="28198"/>
    <cellStyle name="TIME 2 2 4 4 4" xfId="28199"/>
    <cellStyle name="TIME 2 2 4 4 6" xfId="28200"/>
    <cellStyle name="TIME 2 2 4 5" xfId="28201"/>
    <cellStyle name="TIME 2 2 4 6" xfId="28202"/>
    <cellStyle name="TIME 2 2 4 7" xfId="28203"/>
    <cellStyle name="TIME 2 2 4 8" xfId="28204"/>
    <cellStyle name="TIME 2 2 5" xfId="28205"/>
    <cellStyle name="TIME 2 2 5 2 2 2" xfId="28206"/>
    <cellStyle name="TIME 2 2 5 2 2 2 2" xfId="28207"/>
    <cellStyle name="TIME 2 2 5 2 2 2 2 2" xfId="28208"/>
    <cellStyle name="TIME 2 2 5 2 2 2 2 2 2" xfId="28209"/>
    <cellStyle name="TIME 2 2 5 2 2 2 2 2 3" xfId="28210"/>
    <cellStyle name="TIME 2 2 5 2 2 2 2 3" xfId="28211"/>
    <cellStyle name="TIME 2 2 5 2 2 2 2 4" xfId="28212"/>
    <cellStyle name="TIME 2 2 5 2 2 2 2 5" xfId="28213"/>
    <cellStyle name="TIME 2 2 5 2 2 2 3" xfId="28214"/>
    <cellStyle name="TIME 2 2 5 2 2 2 4" xfId="28215"/>
    <cellStyle name="TIME 2 2 5 2 2 2 5" xfId="28216"/>
    <cellStyle name="TIME 2 2 5 2 2 2 6" xfId="28217"/>
    <cellStyle name="TIME 2 2 5 2 2 3" xfId="28218"/>
    <cellStyle name="TIME 2 2 5 2 2 4" xfId="28219"/>
    <cellStyle name="TIME 2 2 5 2 2 6" xfId="28220"/>
    <cellStyle name="TIME 2 2 5 2 3 2" xfId="28221"/>
    <cellStyle name="TIME 2 2 5 2 3 2 2" xfId="28222"/>
    <cellStyle name="TIME 2 2 5 2 3 2 2 2" xfId="28223"/>
    <cellStyle name="输出 2 2 5 5" xfId="28224"/>
    <cellStyle name="TIME 2 2 5 2 3 2 2 3" xfId="28225"/>
    <cellStyle name="输出 2 2 5 6" xfId="28226"/>
    <cellStyle name="TIME 2 2 5 2 3 2 3" xfId="28227"/>
    <cellStyle name="TIME 2 2 5 2 3 2 4" xfId="28228"/>
    <cellStyle name="TIME 2 2 5 2 3 2 5" xfId="28229"/>
    <cellStyle name="TIME 2 2 5 2 3 3" xfId="28230"/>
    <cellStyle name="TIME 2 2 5 2 3 4" xfId="28231"/>
    <cellStyle name="TIME 2 2 5 2 6" xfId="28232"/>
    <cellStyle name="TIME 2 2 5 3 2" xfId="28233"/>
    <cellStyle name="TIME 2 2 5 3 2 2" xfId="28234"/>
    <cellStyle name="TIME 2 2 5 3 2 2 4" xfId="28235"/>
    <cellStyle name="TIME 2 2 5 3 2 2 5" xfId="28236"/>
    <cellStyle name="TIME 2 2 5 3 2 3" xfId="28237"/>
    <cellStyle name="TIME 2 2 5 3 2 4" xfId="28238"/>
    <cellStyle name="TIME 2 2 5 3 3" xfId="28239"/>
    <cellStyle name="TIME 2 2 5 3 4" xfId="28240"/>
    <cellStyle name="TIME 2 2 5 3 6" xfId="28241"/>
    <cellStyle name="TIME 2 2 5 4" xfId="28242"/>
    <cellStyle name="TIME 2 2 5 4 2" xfId="28243"/>
    <cellStyle name="TIME 2 2 5 4 2 2" xfId="28244"/>
    <cellStyle name="TIME 2 2 5 4 2 3" xfId="28245"/>
    <cellStyle name="TIME 2 2 5 4 2 4" xfId="28246"/>
    <cellStyle name="TIME 2 2 5 4 3" xfId="28247"/>
    <cellStyle name="TIME 2 2 5 4 4" xfId="28248"/>
    <cellStyle name="TIME 2 2 5 4 5" xfId="28249"/>
    <cellStyle name="TIME 2 2 5 4 6" xfId="28250"/>
    <cellStyle name="TIME 2 2 5 5" xfId="28251"/>
    <cellStyle name="TIME 2 2 5 6" xfId="28252"/>
    <cellStyle name="TIME 2 2 5 7" xfId="28253"/>
    <cellStyle name="TIME 2 2 5 8" xfId="28254"/>
    <cellStyle name="TIME 2 2 6" xfId="28255"/>
    <cellStyle name="TIME 2 2 6 2" xfId="28256"/>
    <cellStyle name="TIME 2 2 6 2 2" xfId="28257"/>
    <cellStyle name="TIME 2 2 6 2 2 2" xfId="28258"/>
    <cellStyle name="TIME 2 2 6 2 2 3" xfId="28259"/>
    <cellStyle name="TIME 2 2 6 2 2 4" xfId="28260"/>
    <cellStyle name="TIME 2 2 6 2 2 5" xfId="28261"/>
    <cellStyle name="TIME 2 2 6 2 3" xfId="28262"/>
    <cellStyle name="TIME 2 2 6 2 4" xfId="28263"/>
    <cellStyle name="TIME 2 2 6 2 5" xfId="28264"/>
    <cellStyle name="TIME 2 2 6 2 6" xfId="28265"/>
    <cellStyle name="TIME 2 2 6 3" xfId="28266"/>
    <cellStyle name="TIME 2 2 6 4" xfId="28267"/>
    <cellStyle name="TIME 2 2 6 5" xfId="28268"/>
    <cellStyle name="TIME 2 2 6 6" xfId="28269"/>
    <cellStyle name="TIME 2 2 7" xfId="28270"/>
    <cellStyle name="TIME 2 2 8" xfId="28271"/>
    <cellStyle name="TIME 2 2 9" xfId="28272"/>
    <cellStyle name="TIME 2 3 2 2 2 3" xfId="28273"/>
    <cellStyle name="TIME 2 3 2 2 3" xfId="28274"/>
    <cellStyle name="TIME 2 3 2 2 4" xfId="28275"/>
    <cellStyle name="TIME 2 3 2 2 5" xfId="28276"/>
    <cellStyle name="TIME 2 3 5" xfId="28277"/>
    <cellStyle name="TIME 2 3 6" xfId="28278"/>
    <cellStyle name="TIME 2 4" xfId="28279"/>
    <cellStyle name="TIME 6 2 6" xfId="28280"/>
    <cellStyle name="TIME 2 4 4" xfId="28281"/>
    <cellStyle name="TIME 2 4 5" xfId="28282"/>
    <cellStyle name="TIME 2 5" xfId="28283"/>
    <cellStyle name="TIME 2 5 4" xfId="28284"/>
    <cellStyle name="TIME 2 5 5" xfId="28285"/>
    <cellStyle name="TIME 2 5 6" xfId="28286"/>
    <cellStyle name="TIME 2 6" xfId="28287"/>
    <cellStyle name="TIME 2 7" xfId="28288"/>
    <cellStyle name="TIME 2 9" xfId="28289"/>
    <cellStyle name="TIME 3" xfId="28290"/>
    <cellStyle name="TIME 3 2" xfId="28291"/>
    <cellStyle name="TIME 6 3 4" xfId="28292"/>
    <cellStyle name="TIME 3 2 10" xfId="28293"/>
    <cellStyle name="TIME 3 2 2 2" xfId="28294"/>
    <cellStyle name="TIME 3 2 2 2 2" xfId="28295"/>
    <cellStyle name="TIME 3 2 2 2 2 2 2 2" xfId="28296"/>
    <cellStyle name="TIME 3 2 2 2 3" xfId="28297"/>
    <cellStyle name="TIME 3 2 2 2 4" xfId="28298"/>
    <cellStyle name="TIME 3 2 2 2 5" xfId="28299"/>
    <cellStyle name="TIME 3 2 2 2 6" xfId="28300"/>
    <cellStyle name="TIME 3 2 2 3 2 2" xfId="28301"/>
    <cellStyle name="TIME 3 2 2 3 2 3" xfId="28302"/>
    <cellStyle name="TIME 3 2 3 2" xfId="28303"/>
    <cellStyle name="TIME 3 2 3 2 2" xfId="28304"/>
    <cellStyle name="TIME 3 2 3 2 2 2 2" xfId="28305"/>
    <cellStyle name="TIME 3 2 3 2 2 2 2 2" xfId="28306"/>
    <cellStyle name="TIME 3 2 3 2 2 2 2 3" xfId="28307"/>
    <cellStyle name="TIME 3 2 3 2 2 4" xfId="28308"/>
    <cellStyle name="TIME 3 2 3 2 2 5" xfId="28309"/>
    <cellStyle name="TIME 3 2 3 2 2 6" xfId="28310"/>
    <cellStyle name="TIME 3 2 3 2 3" xfId="28311"/>
    <cellStyle name="TIME 3 2 3 2 4" xfId="28312"/>
    <cellStyle name="TIME 3 2 3 2 5" xfId="28313"/>
    <cellStyle name="TIME 3 2 3 2 6" xfId="28314"/>
    <cellStyle name="TIME 3 2 3 3 2 2" xfId="28315"/>
    <cellStyle name="TIME 3 2 3 3 2 2 2" xfId="28316"/>
    <cellStyle name="TIME 3 2 3 3 2 3" xfId="28317"/>
    <cellStyle name="TIME 3 2 3 3 2 4" xfId="28318"/>
    <cellStyle name="TIME 3 2 3 3 2 5" xfId="28319"/>
    <cellStyle name="TIME 3 2 3 4 2 3" xfId="28320"/>
    <cellStyle name="TIME 3 2 4 2 2 2 2 2 2" xfId="28321"/>
    <cellStyle name="TIME 3 2 4 2 2 2 2 2 3" xfId="28322"/>
    <cellStyle name="TIME 3 2 5" xfId="28323"/>
    <cellStyle name="TIME 3 2 5 2 2 2" xfId="28324"/>
    <cellStyle name="TIME 3 2 5 2 2 2 2" xfId="28325"/>
    <cellStyle name="TIME 3 2 5 2 2 2 2 2" xfId="28326"/>
    <cellStyle name="常规 2 3 3 3" xfId="28327"/>
    <cellStyle name="TIME 3 2 5 2 2 2 2 2 2" xfId="28328"/>
    <cellStyle name="TIME 3 2 5 2 2 2 2 2 3" xfId="28329"/>
    <cellStyle name="TIME 3 2 5 2 2 2 2 3" xfId="28330"/>
    <cellStyle name="TIME 3 2 5 2 2 2 2 4" xfId="28331"/>
    <cellStyle name="TIME 3 2 5 2 2 3" xfId="28332"/>
    <cellStyle name="TIME 3 2 5 2 2 4" xfId="28333"/>
    <cellStyle name="Total 3 2 8 2 2" xfId="28334"/>
    <cellStyle name="TIME 3 2 5 2 2 5" xfId="28335"/>
    <cellStyle name="Total 3 2 8 2 3" xfId="28336"/>
    <cellStyle name="常规 29 3 2 2" xfId="28337"/>
    <cellStyle name="TIME 3 2 5 2 2 6" xfId="28338"/>
    <cellStyle name="Total 3 2 8 2 4" xfId="28339"/>
    <cellStyle name="TIME 3 2 5 2 3 2" xfId="28340"/>
    <cellStyle name="TIME 3 2 5 2 3 2 2" xfId="28341"/>
    <cellStyle name="TIME 3 2 5 2 3 2 2 2" xfId="28342"/>
    <cellStyle name="TIME 3 2 5 2 3 2 2 3" xfId="28343"/>
    <cellStyle name="TIME 3 2 5 2 6" xfId="28344"/>
    <cellStyle name="TIME 3 2 5 3 2 2 2 2" xfId="28345"/>
    <cellStyle name="TIME 3 2 5 3 2 2 2 3" xfId="28346"/>
    <cellStyle name="TIME 3 2 5 4" xfId="28347"/>
    <cellStyle name="TIME 3 2 5 4 2 2 2" xfId="28348"/>
    <cellStyle name="TIME 3 2 5 4 2 2 3" xfId="28349"/>
    <cellStyle name="TIME 3 2 5 5" xfId="28350"/>
    <cellStyle name="TIME 3 2 5 6" xfId="28351"/>
    <cellStyle name="TIME 3 2 5 7" xfId="28352"/>
    <cellStyle name="TIME 3 2 5 8" xfId="28353"/>
    <cellStyle name="TIME 3 2 6" xfId="28354"/>
    <cellStyle name="TIME 3 2 6 2 2 2" xfId="28355"/>
    <cellStyle name="TIME 3 2 6 2 2 2 2" xfId="28356"/>
    <cellStyle name="TIME 3 2 6 2 2 2 3" xfId="28357"/>
    <cellStyle name="TIME 3 2 6 2 2 3" xfId="28358"/>
    <cellStyle name="TIME 3 2 6 2 2 4" xfId="28359"/>
    <cellStyle name="TIME 3 2 6 2 2 5" xfId="28360"/>
    <cellStyle name="TIME 3 2 6 2 3" xfId="28361"/>
    <cellStyle name="TIME 3 2 6 2 5" xfId="28362"/>
    <cellStyle name="TIME 3 2 6 2 6" xfId="28363"/>
    <cellStyle name="TIME 3 2 6 3" xfId="28364"/>
    <cellStyle name="常规 13 5 4 4" xfId="28365"/>
    <cellStyle name="TIME 3 2 6 4" xfId="28366"/>
    <cellStyle name="常规 13 5 4 5" xfId="28367"/>
    <cellStyle name="TIME 3 2 6 5" xfId="28368"/>
    <cellStyle name="TIME 3 2 6 6" xfId="28369"/>
    <cellStyle name="TIME 3 3" xfId="28370"/>
    <cellStyle name="TIME 6 3 5" xfId="28371"/>
    <cellStyle name="TIME 3 3 5" xfId="28372"/>
    <cellStyle name="TIME 3 3 6" xfId="28373"/>
    <cellStyle name="TIME 3 4" xfId="28374"/>
    <cellStyle name="TIME 6 3 6" xfId="28375"/>
    <cellStyle name="TIME 3 4 4" xfId="28376"/>
    <cellStyle name="TIME 3 4 5" xfId="28377"/>
    <cellStyle name="TIME 3 5" xfId="28378"/>
    <cellStyle name="TIME 3 5 4" xfId="28379"/>
    <cellStyle name="TIME 3 5 5" xfId="28380"/>
    <cellStyle name="TIME 3 5 6" xfId="28381"/>
    <cellStyle name="TIME 3 7" xfId="28382"/>
    <cellStyle name="TIME 4" xfId="28383"/>
    <cellStyle name="TIME 4 2" xfId="28384"/>
    <cellStyle name="TIME 6 4 4" xfId="28385"/>
    <cellStyle name="TIME 4 2 2 2" xfId="28386"/>
    <cellStyle name="TIME 4 2 2 2 2" xfId="28387"/>
    <cellStyle name="TIME 4 2 2 2 2 2" xfId="28388"/>
    <cellStyle name="TIME 4 2 2 2 2 3" xfId="28389"/>
    <cellStyle name="TIME 4 2 2 2 2 4" xfId="28390"/>
    <cellStyle name="TIME 4 2 2 2 2 5" xfId="28391"/>
    <cellStyle name="TIME 4 2 2 2 3" xfId="28392"/>
    <cellStyle name="TIME 4 2 2 2 4" xfId="28393"/>
    <cellStyle name="TIME 4 2 2 2 5" xfId="28394"/>
    <cellStyle name="TIME 4 2 2 2 6" xfId="28395"/>
    <cellStyle name="TIME 4 2 3" xfId="28396"/>
    <cellStyle name="TIME 4 2 3 2 2 2" xfId="28397"/>
    <cellStyle name="TIME 4 2 3 2 2 3" xfId="28398"/>
    <cellStyle name="TIME 4 2 3 2 4" xfId="28399"/>
    <cellStyle name="TIME 4 2 3 2 5" xfId="28400"/>
    <cellStyle name="TIME 4 2 3 6" xfId="28401"/>
    <cellStyle name="TIME 4 2 4" xfId="28402"/>
    <cellStyle name="TIME 4 2 5" xfId="28403"/>
    <cellStyle name="TIME 4 2 6" xfId="28404"/>
    <cellStyle name="TIME 4 3" xfId="28405"/>
    <cellStyle name="TIME 6 4 5" xfId="28406"/>
    <cellStyle name="TIME 4 3 2" xfId="28407"/>
    <cellStyle name="TIME 4 3 2 2" xfId="28408"/>
    <cellStyle name="TIME 4 3 2 2 5" xfId="28409"/>
    <cellStyle name="TIME 4 3 3" xfId="28410"/>
    <cellStyle name="TIME 4 3 4" xfId="28411"/>
    <cellStyle name="TIME 4 3 5" xfId="28412"/>
    <cellStyle name="TIME 4 3 6" xfId="28413"/>
    <cellStyle name="TIME 4 4" xfId="28414"/>
    <cellStyle name="TIME 4 4 2" xfId="28415"/>
    <cellStyle name="TIME 4 4 2 2" xfId="28416"/>
    <cellStyle name="TIME 4 4 2 3" xfId="28417"/>
    <cellStyle name="TIME 4 4 3" xfId="28418"/>
    <cellStyle name="TIME 4 4 4" xfId="28419"/>
    <cellStyle name="TIME 4 4 5" xfId="28420"/>
    <cellStyle name="TIME 4 4 6" xfId="28421"/>
    <cellStyle name="TIME 4 5" xfId="28422"/>
    <cellStyle name="TIME 4 6" xfId="28423"/>
    <cellStyle name="TIME 4 7" xfId="28424"/>
    <cellStyle name="TIME 5" xfId="28425"/>
    <cellStyle name="TIME 5 2" xfId="28426"/>
    <cellStyle name="TIME 5 2 2 2 2 2" xfId="28427"/>
    <cellStyle name="TIME 5 2 2 2 2 2 2" xfId="28428"/>
    <cellStyle name="TIME 5 2 2 2 2 2 3" xfId="28429"/>
    <cellStyle name="TIME 5 2 2 2 2 3" xfId="28430"/>
    <cellStyle name="TIME 5 2 2 2 2 4" xfId="28431"/>
    <cellStyle name="TIME 5 2 2 2 3" xfId="28432"/>
    <cellStyle name="TIME 5 2 2 2 5" xfId="28433"/>
    <cellStyle name="Warning Text 2 2" xfId="28434"/>
    <cellStyle name="TIME 5 2 2 2 6" xfId="28435"/>
    <cellStyle name="Warning Text 2 3" xfId="28436"/>
    <cellStyle name="TIME 5 2 3" xfId="28437"/>
    <cellStyle name="TIME 5 2 3 2" xfId="28438"/>
    <cellStyle name="TIME 5 2 3 2 2" xfId="28439"/>
    <cellStyle name="TIME 5 2 3 2 2 2" xfId="28440"/>
    <cellStyle name="TIME 5 2 3 2 2 3" xfId="28441"/>
    <cellStyle name="TIME 5 2 3 2 3" xfId="28442"/>
    <cellStyle name="TIME 5 2 3 2 4" xfId="28443"/>
    <cellStyle name="TIME 5 2 3 2 5" xfId="28444"/>
    <cellStyle name="TIME 5 2 3 3" xfId="28445"/>
    <cellStyle name="TIME 5 2 3 4" xfId="28446"/>
    <cellStyle name="TIME 5 2 3 5" xfId="28447"/>
    <cellStyle name="TIME 5 2 3 6" xfId="28448"/>
    <cellStyle name="TIME 5 2 4" xfId="28449"/>
    <cellStyle name="TIME 5 2 5" xfId="28450"/>
    <cellStyle name="TIME 5 2 6" xfId="28451"/>
    <cellStyle name="TIME 5 3 2" xfId="28452"/>
    <cellStyle name="TIME 5 3 2 2 2" xfId="28453"/>
    <cellStyle name="TIME 5 3 2 2 2 2" xfId="28454"/>
    <cellStyle name="TIME 5 3 2 2 2 3" xfId="28455"/>
    <cellStyle name="Total 2 3 7 2 2" xfId="28456"/>
    <cellStyle name="TIME 5 3 2 2 3" xfId="28457"/>
    <cellStyle name="TIME 5 3 2 2 4" xfId="28458"/>
    <cellStyle name="TIME 5 3 2 2 5" xfId="28459"/>
    <cellStyle name="TIME 5 3 3" xfId="28460"/>
    <cellStyle name="TIME 5 3 4" xfId="28461"/>
    <cellStyle name="TIME 5 3 5" xfId="28462"/>
    <cellStyle name="TIME 5 3 6" xfId="28463"/>
    <cellStyle name="TIME 5 4" xfId="28464"/>
    <cellStyle name="TIME 5 4 2" xfId="28465"/>
    <cellStyle name="TIME 5 4 2 2 2" xfId="28466"/>
    <cellStyle name="TIME 5 4 3" xfId="28467"/>
    <cellStyle name="TIME 5 4 4" xfId="28468"/>
    <cellStyle name="TIME 5 4 5" xfId="28469"/>
    <cellStyle name="TIME 5 4 6" xfId="28470"/>
    <cellStyle name="TIME 5 5" xfId="28471"/>
    <cellStyle name="TIME 5 6" xfId="28472"/>
    <cellStyle name="TIME 5 7" xfId="28473"/>
    <cellStyle name="TIME 6" xfId="28474"/>
    <cellStyle name="TIME 6 2 2 2 2 2" xfId="28475"/>
    <cellStyle name="TIME 6 2 2 2 2 3" xfId="28476"/>
    <cellStyle name="TIME 6 2 2 2 3" xfId="28477"/>
    <cellStyle name="TIME 6 2 2 2 4" xfId="28478"/>
    <cellStyle name="TIME 6 2 2 2 5" xfId="28479"/>
    <cellStyle name="TIME 6 3 2" xfId="28480"/>
    <cellStyle name="TIME 6 3 3" xfId="28481"/>
    <cellStyle name="TIME 6 4 2" xfId="28482"/>
    <cellStyle name="TIME 6 4 3" xfId="28483"/>
    <cellStyle name="TIME 6 5" xfId="28484"/>
    <cellStyle name="TIME 6 6" xfId="28485"/>
    <cellStyle name="TIME 6 7" xfId="28486"/>
    <cellStyle name="TIME 7" xfId="28487"/>
    <cellStyle name="TIME 7 2" xfId="28488"/>
    <cellStyle name="TIME 7 3" xfId="28489"/>
    <cellStyle name="TIME 7 3 2" xfId="28490"/>
    <cellStyle name="TIME 8" xfId="28491"/>
    <cellStyle name="TIME 9" xfId="28492"/>
    <cellStyle name="Title 2" xfId="28493"/>
    <cellStyle name="Title 2 2" xfId="28494"/>
    <cellStyle name="Title 2 2 2" xfId="28495"/>
    <cellStyle name="Title 2 2 3" xfId="28496"/>
    <cellStyle name="Title 2 3" xfId="28497"/>
    <cellStyle name="Title 2 3 2" xfId="28498"/>
    <cellStyle name="Title 2 3 3" xfId="28499"/>
    <cellStyle name="Title 2 3 3 2" xfId="28500"/>
    <cellStyle name="Title 2 3 4" xfId="28501"/>
    <cellStyle name="Title 2 4" xfId="28502"/>
    <cellStyle name="Title 2 5" xfId="28503"/>
    <cellStyle name="Total 3 2 2 2 2 2 2 2" xfId="28504"/>
    <cellStyle name="Title 3" xfId="28505"/>
    <cellStyle name="Title 3 2" xfId="28506"/>
    <cellStyle name="Title 3 2 3 2" xfId="28507"/>
    <cellStyle name="Title 3 3" xfId="28508"/>
    <cellStyle name="Title 3 4" xfId="28509"/>
    <cellStyle name="Title 4" xfId="28510"/>
    <cellStyle name="Title 4 2 2" xfId="28511"/>
    <cellStyle name="Title 4 3 2" xfId="28512"/>
    <cellStyle name="Title 5" xfId="28513"/>
    <cellStyle name="Title 5 2" xfId="28514"/>
    <cellStyle name="Title 6" xfId="28515"/>
    <cellStyle name="Total" xfId="28516"/>
    <cellStyle name="Total 10 2" xfId="28517"/>
    <cellStyle name="Total 10 2 2" xfId="28518"/>
    <cellStyle name="Total 10 2 3" xfId="28519"/>
    <cellStyle name="Total 10 2 5" xfId="28520"/>
    <cellStyle name="Total 10 3" xfId="28521"/>
    <cellStyle name="Total 10 4" xfId="28522"/>
    <cellStyle name="Total 10 5" xfId="28523"/>
    <cellStyle name="Total 10 6" xfId="28524"/>
    <cellStyle name="Total 11" xfId="28525"/>
    <cellStyle name="Total 11 2" xfId="28526"/>
    <cellStyle name="Total 11 3" xfId="28527"/>
    <cellStyle name="Total 11 4" xfId="28528"/>
    <cellStyle name="Total 11 5" xfId="28529"/>
    <cellStyle name="Total 12" xfId="28530"/>
    <cellStyle name="Total 13" xfId="28531"/>
    <cellStyle name="Total 2 3 2 10" xfId="28532"/>
    <cellStyle name="Total 14" xfId="28533"/>
    <cellStyle name="Total 2 3 2 11" xfId="28534"/>
    <cellStyle name="Total 15" xfId="28535"/>
    <cellStyle name="Total 2" xfId="28536"/>
    <cellStyle name="Total 2 10" xfId="28537"/>
    <cellStyle name="Total 2 10 2" xfId="28538"/>
    <cellStyle name="Total 2 10 3" xfId="28539"/>
    <cellStyle name="Total 2 10 4" xfId="28540"/>
    <cellStyle name="Total 2 10 5" xfId="28541"/>
    <cellStyle name="Total 2 11" xfId="28542"/>
    <cellStyle name="Total 2 12" xfId="28543"/>
    <cellStyle name="Total 2 13" xfId="28544"/>
    <cellStyle name="Total 2 14" xfId="28545"/>
    <cellStyle name="Total 2 2 2 2" xfId="28546"/>
    <cellStyle name="Total 2 2 2 2 2" xfId="28547"/>
    <cellStyle name="Total 2 2 2 2 3" xfId="28548"/>
    <cellStyle name="Total 2 2 2 2 3 6" xfId="28549"/>
    <cellStyle name="Total 2 2 2 2 4" xfId="28550"/>
    <cellStyle name="Total 2 2 2 2 5" xfId="28551"/>
    <cellStyle name="Total 2 2 2 2 6" xfId="28552"/>
    <cellStyle name="Total 2 2 2 3" xfId="28553"/>
    <cellStyle name="Total 2 2 2 3 2" xfId="28554"/>
    <cellStyle name="Total 2 2 2 3 3" xfId="28555"/>
    <cellStyle name="Total 2 2 2 3 6" xfId="28556"/>
    <cellStyle name="Total 2 2 2 4" xfId="28557"/>
    <cellStyle name="Total 2 2 2 4 2" xfId="28558"/>
    <cellStyle name="Total 2 2 2 5" xfId="28559"/>
    <cellStyle name="Total 2 2 2 5 2" xfId="28560"/>
    <cellStyle name="Total 2 2 2 6" xfId="28561"/>
    <cellStyle name="Total 2 2 2 8" xfId="28562"/>
    <cellStyle name="Total 2 2 2 9" xfId="28563"/>
    <cellStyle name="Total 2 2 3 2" xfId="28564"/>
    <cellStyle name="Total 2 2 3 2 2" xfId="28565"/>
    <cellStyle name="Total 2 2 3 2 3" xfId="28566"/>
    <cellStyle name="Total 2 2 3 3" xfId="28567"/>
    <cellStyle name="Total 2 2 3 3 5" xfId="28568"/>
    <cellStyle name="Total 2 2 3 3 6" xfId="28569"/>
    <cellStyle name="Total 2 2 3 4" xfId="28570"/>
    <cellStyle name="Total 2 2 3 4 4" xfId="28571"/>
    <cellStyle name="Total 2 2 3 4 5" xfId="28572"/>
    <cellStyle name="Total 2 2 3 5" xfId="28573"/>
    <cellStyle name="差 2" xfId="28574"/>
    <cellStyle name="Total 2 2 3 6" xfId="28575"/>
    <cellStyle name="Total 2 2 3 7" xfId="28576"/>
    <cellStyle name="Total 2 2 3 8" xfId="28577"/>
    <cellStyle name="Total 2 2 4" xfId="28578"/>
    <cellStyle name="Total 2 2 4 2" xfId="28579"/>
    <cellStyle name="Total 2 2 4 2 2 2" xfId="28580"/>
    <cellStyle name="Total 2 2 4 2 2 3" xfId="28581"/>
    <cellStyle name="Total 2 2 4 2 2 4" xfId="28582"/>
    <cellStyle name="Total 2 2 4 2 2 5" xfId="28583"/>
    <cellStyle name="Total 2 2 4 2 3" xfId="28584"/>
    <cellStyle name="Total 2 2 4 2 5" xfId="28585"/>
    <cellStyle name="Total 2 2 4 2 6" xfId="28586"/>
    <cellStyle name="Total 2 2 4 3" xfId="28587"/>
    <cellStyle name="Total 2 2 4 3 2 3" xfId="28588"/>
    <cellStyle name="Total 2 2 4 3 2 4" xfId="28589"/>
    <cellStyle name="Total 2 2 4 3 2 5" xfId="28590"/>
    <cellStyle name="Total 2 2 4 3 5" xfId="28591"/>
    <cellStyle name="Total 2 2 4 3 6" xfId="28592"/>
    <cellStyle name="Total 2 2 4 4" xfId="28593"/>
    <cellStyle name="Total 2 2 4 4 3" xfId="28594"/>
    <cellStyle name="Total 2 2 4 4 4" xfId="28595"/>
    <cellStyle name="Total 2 2 4 4 5" xfId="28596"/>
    <cellStyle name="Total 2 2 4 5" xfId="28597"/>
    <cellStyle name="Total 2 2 4 6" xfId="28598"/>
    <cellStyle name="Total 2 2 4 7" xfId="28599"/>
    <cellStyle name="Total 2 2 4 8" xfId="28600"/>
    <cellStyle name="Total 2 2 5" xfId="28601"/>
    <cellStyle name="Total 2 2 5 2" xfId="28602"/>
    <cellStyle name="Total 2 2 5 2 2 2" xfId="28603"/>
    <cellStyle name="Total 2 2 5 2 2 3" xfId="28604"/>
    <cellStyle name="Total 2 2 5 2 2 4" xfId="28605"/>
    <cellStyle name="Total 2 2 5 2 3" xfId="28606"/>
    <cellStyle name="Total 2 2 5 2 4" xfId="28607"/>
    <cellStyle name="Total 2 2 5 2 5" xfId="28608"/>
    <cellStyle name="Total 2 2 5 2 6" xfId="28609"/>
    <cellStyle name="Total 2 2 5 3" xfId="28610"/>
    <cellStyle name="Total 2 2 5 3 3" xfId="28611"/>
    <cellStyle name="Total 2 2 5 3 5" xfId="28612"/>
    <cellStyle name="Total 2 2 5 4" xfId="28613"/>
    <cellStyle name="Total 2 2 5 5" xfId="28614"/>
    <cellStyle name="Total 2 2 5 6" xfId="28615"/>
    <cellStyle name="Total 2 2 5 7" xfId="28616"/>
    <cellStyle name="Total 2 2 6" xfId="28617"/>
    <cellStyle name="Total 2 2 6 2" xfId="28618"/>
    <cellStyle name="Total 2 2 6 2 2" xfId="28619"/>
    <cellStyle name="Total 2 2 6 2 3" xfId="28620"/>
    <cellStyle name="Total 2 2 6 2 4" xfId="28621"/>
    <cellStyle name="Total 2 2 6 2 5" xfId="28622"/>
    <cellStyle name="Total 2 2 6 3" xfId="28623"/>
    <cellStyle name="Total 2 2 6 4" xfId="28624"/>
    <cellStyle name="Total 2 2 6 5" xfId="28625"/>
    <cellStyle name="Total 2 2 6 6" xfId="28626"/>
    <cellStyle name="Total 2 2 7" xfId="28627"/>
    <cellStyle name="Total 2 2 7 2" xfId="28628"/>
    <cellStyle name="Total 2 2 7 2 2" xfId="28629"/>
    <cellStyle name="Total 2 2 7 2 3" xfId="28630"/>
    <cellStyle name="Total 2 2 7 2 4" xfId="28631"/>
    <cellStyle name="Total 2 2 7 2 5" xfId="28632"/>
    <cellStyle name="Total 2 2 8" xfId="28633"/>
    <cellStyle name="Total 2 2 8 2" xfId="28634"/>
    <cellStyle name="Total 2 2 8 3" xfId="28635"/>
    <cellStyle name="Total 2 2 8 4" xfId="28636"/>
    <cellStyle name="汇总 2 3 2 3 2 2" xfId="28637"/>
    <cellStyle name="Total 2 2 9" xfId="28638"/>
    <cellStyle name="Total 2 3 10" xfId="28639"/>
    <cellStyle name="Total 2 3 11" xfId="28640"/>
    <cellStyle name="Total 2 3 2 2" xfId="28641"/>
    <cellStyle name="Total 2 3 2 2 2" xfId="28642"/>
    <cellStyle name="Total 2 3 2 2 2 2" xfId="28643"/>
    <cellStyle name="Total 2 3 2 2 2 2 2 5" xfId="28644"/>
    <cellStyle name="Total 2 3 2 2 2 3" xfId="28645"/>
    <cellStyle name="Total 2 3 2 2 2 3 2 2" xfId="28646"/>
    <cellStyle name="Total 2 3 2 2 2 3 2 3" xfId="28647"/>
    <cellStyle name="Total 2 3 2 2 2 3 2 4" xfId="28648"/>
    <cellStyle name="Total 2 3 2 2 2 3 2 5" xfId="28649"/>
    <cellStyle name="Total 2 3 2 2 2 4" xfId="28650"/>
    <cellStyle name="Total 2 3 2 2 2 4 4" xfId="28651"/>
    <cellStyle name="Total 2 3 2 2 2 5" xfId="28652"/>
    <cellStyle name="Total 2 3 2 2 2 6" xfId="28653"/>
    <cellStyle name="Total 2 3 2 2 3" xfId="28654"/>
    <cellStyle name="Total 2 3 2 2 3 6" xfId="28655"/>
    <cellStyle name="Total 2 3 2 2 4" xfId="28656"/>
    <cellStyle name="Total 2 3 2 2 4 2 2" xfId="28657"/>
    <cellStyle name="Total 2 3 2 2 4 2 3" xfId="28658"/>
    <cellStyle name="Total 2 3 2 2 4 6" xfId="28659"/>
    <cellStyle name="输入 2 2 2 2 3" xfId="28660"/>
    <cellStyle name="Total 2 3 2 2 5" xfId="28661"/>
    <cellStyle name="Total 2 3 2 2 5 2" xfId="28662"/>
    <cellStyle name="Total 2 3 2 2 5 3" xfId="28663"/>
    <cellStyle name="Total 2 3 2 2 6" xfId="28664"/>
    <cellStyle name="Total 2 3 2 3 2 3" xfId="28665"/>
    <cellStyle name="Total 2 3 2 3 2 4" xfId="28666"/>
    <cellStyle name="Total 2 3 2 3 2 5" xfId="28667"/>
    <cellStyle name="Total 2 3 2 3 2 6" xfId="28668"/>
    <cellStyle name="Total 2 3 2 3 3 3" xfId="28669"/>
    <cellStyle name="Total 2 3 2 3 3 4" xfId="28670"/>
    <cellStyle name="Total 2 3 2 3 3 5" xfId="28671"/>
    <cellStyle name="Total 2 3 2 3 6" xfId="28672"/>
    <cellStyle name="Total 2 3 2 3 7" xfId="28673"/>
    <cellStyle name="Total 2 3 2 4 2 3" xfId="28674"/>
    <cellStyle name="Total 2 3 2 4 2 4" xfId="28675"/>
    <cellStyle name="Total 2 3 2 4 2 5" xfId="28676"/>
    <cellStyle name="Total 2 3 2 4 3" xfId="28677"/>
    <cellStyle name="Total 2 3 2 4 4" xfId="28678"/>
    <cellStyle name="Total 2 3 2 4 5" xfId="28679"/>
    <cellStyle name="Total 2 3 2 4 6" xfId="28680"/>
    <cellStyle name="Total 2 3 2 5 2 3" xfId="28681"/>
    <cellStyle name="输出 2 2 3 5" xfId="28682"/>
    <cellStyle name="Total 2 3 2 5 2 4" xfId="28683"/>
    <cellStyle name="输出 2 2 3 6" xfId="28684"/>
    <cellStyle name="Total 2 3 2 5 2 5" xfId="28685"/>
    <cellStyle name="输出 2 2 3 7" xfId="28686"/>
    <cellStyle name="Total 2 3 2 5 3" xfId="28687"/>
    <cellStyle name="Total 2 3 2 5 6" xfId="28688"/>
    <cellStyle name="Total 2 3 2 6 2 3" xfId="28689"/>
    <cellStyle name="输出 2 3 3 5" xfId="28690"/>
    <cellStyle name="Total 2 3 2 6 2 4" xfId="28691"/>
    <cellStyle name="输出 2 3 3 6" xfId="28692"/>
    <cellStyle name="Total 2 3 2 6 2 5" xfId="28693"/>
    <cellStyle name="输出 2 3 3 7" xfId="28694"/>
    <cellStyle name="Total 2 3 2 6 3" xfId="28695"/>
    <cellStyle name="Total 2 3 2 6 4" xfId="28696"/>
    <cellStyle name="Total 2 3 2 6 5" xfId="28697"/>
    <cellStyle name="Total 2 3 2 6 6" xfId="28698"/>
    <cellStyle name="Total 2 3 2 7 3" xfId="28699"/>
    <cellStyle name="Total 2 3 2 7 4" xfId="28700"/>
    <cellStyle name="Total 2 3 2 7 5" xfId="28701"/>
    <cellStyle name="Total 2 3 2 8" xfId="28702"/>
    <cellStyle name="Total 2 3 2 9" xfId="28703"/>
    <cellStyle name="Total 2 3 3" xfId="28704"/>
    <cellStyle name="汇总 2 2 4 2 4" xfId="28705"/>
    <cellStyle name="Total 2 3 3 2" xfId="28706"/>
    <cellStyle name="Total 2 3 3 2 2" xfId="28707"/>
    <cellStyle name="Total 2 3 3 2 2 2" xfId="28708"/>
    <cellStyle name="Total 2 3 3 2 2 2 2" xfId="28709"/>
    <cellStyle name="常规 13 2 3 3" xfId="28710"/>
    <cellStyle name="Total 2 3 3 2 2 2 3" xfId="28711"/>
    <cellStyle name="常规 13 2 3 4" xfId="28712"/>
    <cellStyle name="Total 2 3 3 2 2 3" xfId="28713"/>
    <cellStyle name="Total 2 3 3 2 2 4" xfId="28714"/>
    <cellStyle name="Total 2 3 3 2 2 5" xfId="28715"/>
    <cellStyle name="Total 2 3 3 2 2 6" xfId="28716"/>
    <cellStyle name="Total 2 3 3 2 3" xfId="28717"/>
    <cellStyle name="Total 2 3 3 2 3 2 2" xfId="28718"/>
    <cellStyle name="常规 23 4" xfId="28719"/>
    <cellStyle name="Total 2 3 3 2 3 2 3" xfId="28720"/>
    <cellStyle name="常规 23 5" xfId="28721"/>
    <cellStyle name="Total 2 3 3 2 4 2" xfId="28722"/>
    <cellStyle name="Total 2 3 3 2 4 3" xfId="28723"/>
    <cellStyle name="Total 2 3 3 2 5" xfId="28724"/>
    <cellStyle name="Total 2 3 3 2 6" xfId="28725"/>
    <cellStyle name="Total 2 3 3 3 2 3" xfId="28726"/>
    <cellStyle name="Total 2 3 3 3 2 4" xfId="28727"/>
    <cellStyle name="Total 2 3 3 3 2 5" xfId="28728"/>
    <cellStyle name="Total 2 3 3 3 3" xfId="28729"/>
    <cellStyle name="Total 2 3 3 3 5" xfId="28730"/>
    <cellStyle name="Total 2 3 3 3 6" xfId="28731"/>
    <cellStyle name="Total 2 3 3 4" xfId="28732"/>
    <cellStyle name="Total 2 3 3 4 2" xfId="28733"/>
    <cellStyle name="Total 2 3 3 4 2 2" xfId="28734"/>
    <cellStyle name="Total 2 3 3 4 2 3" xfId="28735"/>
    <cellStyle name="Total 2 3 3 4 2 4" xfId="28736"/>
    <cellStyle name="Total 2 3 3 4 2 5" xfId="28737"/>
    <cellStyle name="Total 2 3 3 4 3" xfId="28738"/>
    <cellStyle name="Total 2 3 3 4 4" xfId="28739"/>
    <cellStyle name="Total 2 3 3 4 5" xfId="28740"/>
    <cellStyle name="Total 2 3 3 4 6" xfId="28741"/>
    <cellStyle name="检查单元格 2 3 2 2 2 2" xfId="28742"/>
    <cellStyle name="Total 2 3 3 5" xfId="28743"/>
    <cellStyle name="Total 2 3 3 5 2" xfId="28744"/>
    <cellStyle name="Total 2 3 3 5 3" xfId="28745"/>
    <cellStyle name="Total 2 3 3 5 4" xfId="28746"/>
    <cellStyle name="Total 2 3 3 5 5" xfId="28747"/>
    <cellStyle name="Total 2 3 3 6" xfId="28748"/>
    <cellStyle name="Total 2 3 3 7" xfId="28749"/>
    <cellStyle name="Total 2 3 3 8" xfId="28750"/>
    <cellStyle name="Total 2 3 3 9" xfId="28751"/>
    <cellStyle name="Total 2 3 4" xfId="28752"/>
    <cellStyle name="汇总 2 2 4 2 5" xfId="28753"/>
    <cellStyle name="Total 2 3 4 2" xfId="28754"/>
    <cellStyle name="Total 2 3 4 2 2 2" xfId="28755"/>
    <cellStyle name="Total 2 3 4 2 2 3" xfId="28756"/>
    <cellStyle name="Total 2 3 4 2 2 4" xfId="28757"/>
    <cellStyle name="Total 2 3 4 2 2 5" xfId="28758"/>
    <cellStyle name="Total 2 3 4 2 3" xfId="28759"/>
    <cellStyle name="Total 2 3 4 2 4" xfId="28760"/>
    <cellStyle name="Total 2 3 4 2 5" xfId="28761"/>
    <cellStyle name="汇总 2 2 2" xfId="28762"/>
    <cellStyle name="Total 2 3 4 2 6" xfId="28763"/>
    <cellStyle name="汇总 2 2 3" xfId="28764"/>
    <cellStyle name="Total 2 3 4 3 2 5" xfId="28765"/>
    <cellStyle name="Total 2 3 4 3 3" xfId="28766"/>
    <cellStyle name="Total 2 3 4 3 5" xfId="28767"/>
    <cellStyle name="汇总 2 3 2" xfId="28768"/>
    <cellStyle name="Total 2 3 4 3 6" xfId="28769"/>
    <cellStyle name="汇总 2 3 3" xfId="28770"/>
    <cellStyle name="Total 2 3 4 4" xfId="28771"/>
    <cellStyle name="Total 2 3 4 4 2" xfId="28772"/>
    <cellStyle name="Total 2 3 4 4 3" xfId="28773"/>
    <cellStyle name="Total 2 3 4 4 4" xfId="28774"/>
    <cellStyle name="Total 2 3 4 4 5" xfId="28775"/>
    <cellStyle name="汇总 2 4 2" xfId="28776"/>
    <cellStyle name="Total 2 3 4 5" xfId="28777"/>
    <cellStyle name="Total 2 3 4 6" xfId="28778"/>
    <cellStyle name="Total 2 3 4 7" xfId="28779"/>
    <cellStyle name="Total 2 3 4 8" xfId="28780"/>
    <cellStyle name="Total 2 3 5" xfId="28781"/>
    <cellStyle name="Total 2 3 5 2" xfId="28782"/>
    <cellStyle name="Total 2 3 5 2 2" xfId="28783"/>
    <cellStyle name="Total 2 3 5 2 2 2" xfId="28784"/>
    <cellStyle name="千分位_laroux" xfId="28785"/>
    <cellStyle name="Total 2 3 5 2 2 3" xfId="28786"/>
    <cellStyle name="差_Book1 6 2" xfId="28787"/>
    <cellStyle name="Total 2 3 5 2 2 4" xfId="28788"/>
    <cellStyle name="差_Book1 6 3" xfId="28789"/>
    <cellStyle name="Total 2 3 5 2 2 5" xfId="28790"/>
    <cellStyle name="Total 2 3 5 2 3" xfId="28791"/>
    <cellStyle name="Total 2 3 5 2 4" xfId="28792"/>
    <cellStyle name="Total 2 3 5 2 6" xfId="28793"/>
    <cellStyle name="Total 2 3 5 3 2 2" xfId="28794"/>
    <cellStyle name="Total 2 3 5 3 2 3" xfId="28795"/>
    <cellStyle name="Total 2 3 5 3 2 4" xfId="28796"/>
    <cellStyle name="Total 2 3 5 3 2 5" xfId="28797"/>
    <cellStyle name="Total 2 3 5 3 3" xfId="28798"/>
    <cellStyle name="Total 2 3 5 3 6" xfId="28799"/>
    <cellStyle name="Total 2 3 5 4" xfId="28800"/>
    <cellStyle name="Total 2 3 5 5" xfId="28801"/>
    <cellStyle name="Total 2 3 5 6" xfId="28802"/>
    <cellStyle name="Total 2 3 6" xfId="28803"/>
    <cellStyle name="Total 2 3 6 2" xfId="28804"/>
    <cellStyle name="Total 2 3 6 2 2" xfId="28805"/>
    <cellStyle name="Total 2 3 6 2 3" xfId="28806"/>
    <cellStyle name="Total 2 3 6 2 5" xfId="28807"/>
    <cellStyle name="Total 2 3 6 4" xfId="28808"/>
    <cellStyle name="Total 2 3 6 5" xfId="28809"/>
    <cellStyle name="Total 2 3 6 6" xfId="28810"/>
    <cellStyle name="Total 2 3 7" xfId="28811"/>
    <cellStyle name="Total 2 3 7 2" xfId="28812"/>
    <cellStyle name="Total 2 3 7 2 3" xfId="28813"/>
    <cellStyle name="Total 2 3 7 2 4" xfId="28814"/>
    <cellStyle name="Total 2 3 7 2 5" xfId="28815"/>
    <cellStyle name="Total 2 3 7 3" xfId="28816"/>
    <cellStyle name="Total 2 3 8" xfId="28817"/>
    <cellStyle name="Total 2 3 8 2" xfId="28818"/>
    <cellStyle name="Total 2 3 8 2 2" xfId="28819"/>
    <cellStyle name="Total 2 3 8 2 3" xfId="28820"/>
    <cellStyle name="Total 2 3 8 2 4" xfId="28821"/>
    <cellStyle name="Total 2 3 8 2 5" xfId="28822"/>
    <cellStyle name="Total 2 3 8 3" xfId="28823"/>
    <cellStyle name="Total 2 3 8 4" xfId="28824"/>
    <cellStyle name="Total 2 3 8 6" xfId="28825"/>
    <cellStyle name="Total 2 3 9" xfId="28826"/>
    <cellStyle name="Total 2 4 2" xfId="28827"/>
    <cellStyle name="Total 2 4 2 2" xfId="28828"/>
    <cellStyle name="Total 2 4 2 2 2" xfId="28829"/>
    <cellStyle name="Total 2 4 2 2 2 2" xfId="28830"/>
    <cellStyle name="Total 2 4 2 2 2 3" xfId="28831"/>
    <cellStyle name="Total 2 4 2 2 2 4" xfId="28832"/>
    <cellStyle name="Total 2 4 2 2 2 5" xfId="28833"/>
    <cellStyle name="Total 2 4 2 2 3" xfId="28834"/>
    <cellStyle name="Total 2 4 2 2 5" xfId="28835"/>
    <cellStyle name="Total 2 4 2 2 6" xfId="28836"/>
    <cellStyle name="Total 2 4 2 3 2 3" xfId="28837"/>
    <cellStyle name="Total 2 4 2 3 3" xfId="28838"/>
    <cellStyle name="Total 2 4 2 3 5" xfId="28839"/>
    <cellStyle name="Total 2 4 2 3 6" xfId="28840"/>
    <cellStyle name="Total 2 4 2 4 3" xfId="28841"/>
    <cellStyle name="Total 2 4 2 4 5" xfId="28842"/>
    <cellStyle name="Total 2 4 2 7" xfId="28843"/>
    <cellStyle name="Total 2 4 2 8" xfId="28844"/>
    <cellStyle name="Total 2 4 3" xfId="28845"/>
    <cellStyle name="Total 2 4 3 2" xfId="28846"/>
    <cellStyle name="Total 2 4 3 2 2" xfId="28847"/>
    <cellStyle name="Total 2 4 3 2 3" xfId="28848"/>
    <cellStyle name="Total 2 4 3 2 5" xfId="28849"/>
    <cellStyle name="Total 2 4 3 4" xfId="28850"/>
    <cellStyle name="Total 2 4 3 5" xfId="28851"/>
    <cellStyle name="Total 2 4 3 6" xfId="28852"/>
    <cellStyle name="Total 2 4 4 2" xfId="28853"/>
    <cellStyle name="Total 2 4 4 2 2" xfId="28854"/>
    <cellStyle name="Total 2 4 4 2 3" xfId="28855"/>
    <cellStyle name="Total 2 4 4 2 4" xfId="28856"/>
    <cellStyle name="输入 2 4 2" xfId="28857"/>
    <cellStyle name="Total 2 4 4 2 5" xfId="28858"/>
    <cellStyle name="输入 2 4 3" xfId="28859"/>
    <cellStyle name="Total 2 4 4 4" xfId="28860"/>
    <cellStyle name="Total 2 4 4 5" xfId="28861"/>
    <cellStyle name="Total 2 4 4 6" xfId="28862"/>
    <cellStyle name="Total 2 4 5 2" xfId="28863"/>
    <cellStyle name="Total 2 4 5 4" xfId="28864"/>
    <cellStyle name="Total 2 4 5 5" xfId="28865"/>
    <cellStyle name="Total 2 5 2" xfId="28866"/>
    <cellStyle name="Total 2 5 2 2" xfId="28867"/>
    <cellStyle name="Total 2 5 2 5" xfId="28868"/>
    <cellStyle name="Total 2 5 2 6" xfId="28869"/>
    <cellStyle name="Total 2 5 3" xfId="28870"/>
    <cellStyle name="Total 2 5 3 2" xfId="28871"/>
    <cellStyle name="Total 2 5 3 3" xfId="28872"/>
    <cellStyle name="Total 2 5 3 5" xfId="28873"/>
    <cellStyle name="Total 2 5 3 6" xfId="28874"/>
    <cellStyle name="Total 2 5 4" xfId="28875"/>
    <cellStyle name="Total 2 5 4 2" xfId="28876"/>
    <cellStyle name="Total 2 5 4 3" xfId="28877"/>
    <cellStyle name="Total 2 5 4 4" xfId="28878"/>
    <cellStyle name="Total 2 5 4 5" xfId="28879"/>
    <cellStyle name="Total 2 5 5" xfId="28880"/>
    <cellStyle name="Total 2 6 2 2" xfId="28881"/>
    <cellStyle name="Total 2 6 2 4" xfId="28882"/>
    <cellStyle name="Total 2 6 2 5" xfId="28883"/>
    <cellStyle name="Total 2 6 2 6" xfId="28884"/>
    <cellStyle name="Total 2 6 3" xfId="28885"/>
    <cellStyle name="Total 2 6 3 2" xfId="28886"/>
    <cellStyle name="Total 2 6 3 3" xfId="28887"/>
    <cellStyle name="Total 2 6 3 4" xfId="28888"/>
    <cellStyle name="Total 2 6 3 5" xfId="28889"/>
    <cellStyle name="Total 2 6 3 6" xfId="28890"/>
    <cellStyle name="Total 2 6 4" xfId="28891"/>
    <cellStyle name="Total 2 6 4 2" xfId="28892"/>
    <cellStyle name="Total 2 6 4 3" xfId="28893"/>
    <cellStyle name="Total 2 6 4 4" xfId="28894"/>
    <cellStyle name="Total 2 6 4 5" xfId="28895"/>
    <cellStyle name="Total 2 6 5" xfId="28896"/>
    <cellStyle name="Total 2 6 6" xfId="28897"/>
    <cellStyle name="Total 2 6 7" xfId="28898"/>
    <cellStyle name="Total 2 6 8" xfId="28899"/>
    <cellStyle name="Total 2 7" xfId="28900"/>
    <cellStyle name="Total 2 7 2" xfId="28901"/>
    <cellStyle name="Total 2 7 2 2" xfId="28902"/>
    <cellStyle name="Total 2 7 2 6" xfId="28903"/>
    <cellStyle name="Total 2 7 3" xfId="28904"/>
    <cellStyle name="Total 2 7 3 2" xfId="28905"/>
    <cellStyle name="Total 2 7 3 4" xfId="28906"/>
    <cellStyle name="Total 2 7 3 5" xfId="28907"/>
    <cellStyle name="Total 2 7 4" xfId="28908"/>
    <cellStyle name="Total 2 7 5" xfId="28909"/>
    <cellStyle name="Total 2 7 6" xfId="28910"/>
    <cellStyle name="Total 2 7 7" xfId="28911"/>
    <cellStyle name="Total 2 8 2 2" xfId="28912"/>
    <cellStyle name="Total 2 8 2 4" xfId="28913"/>
    <cellStyle name="Total 2 8 2 5" xfId="28914"/>
    <cellStyle name="Total 2 8 4" xfId="28915"/>
    <cellStyle name="Total 2 8 5" xfId="28916"/>
    <cellStyle name="Total 2 8 6" xfId="28917"/>
    <cellStyle name="Total 2 9 2 2" xfId="28918"/>
    <cellStyle name="Total 2 9 2 4" xfId="28919"/>
    <cellStyle name="Total 2 9 2 5" xfId="28920"/>
    <cellStyle name="Total 2 9 4" xfId="28921"/>
    <cellStyle name="Total 2 9 5" xfId="28922"/>
    <cellStyle name="Total 2 9 6" xfId="28923"/>
    <cellStyle name="Total 3" xfId="28924"/>
    <cellStyle name="Total 3 2 10" xfId="28925"/>
    <cellStyle name="Total 3 2 11" xfId="28926"/>
    <cellStyle name="Total 3 2 12" xfId="28927"/>
    <cellStyle name="Total 3 2 2 2" xfId="28928"/>
    <cellStyle name="Total 3 2 2 2 2" xfId="28929"/>
    <cellStyle name="Total 3 2 2 2 2 2" xfId="28930"/>
    <cellStyle name="Total 3 2 2 2 2 2 2" xfId="28931"/>
    <cellStyle name="Total 3 2 2 2 2 2 2 3" xfId="28932"/>
    <cellStyle name="Total 3 2 2 2 2 2 2 4" xfId="28933"/>
    <cellStyle name="Total 3 2 2 2 2 2 2 5" xfId="28934"/>
    <cellStyle name="Total 3 2 2 2 2 2 3" xfId="28935"/>
    <cellStyle name="Total 3 2 2 2 2 2 4" xfId="28936"/>
    <cellStyle name="Total 3 2 2 2 2 3" xfId="28937"/>
    <cellStyle name="Total 3 2 2 2 2 3 2" xfId="28938"/>
    <cellStyle name="Total 3 2 2 2 2 3 2 2" xfId="28939"/>
    <cellStyle name="Total 3 2 2 2 2 3 2 3" xfId="28940"/>
    <cellStyle name="Total 3 2 2 2 2 3 2 4" xfId="28941"/>
    <cellStyle name="Total 3 2 2 2 2 3 2 5" xfId="28942"/>
    <cellStyle name="Total 3 2 2 2 2 3 3" xfId="28943"/>
    <cellStyle name="Total 3 2 2 2 2 3 4" xfId="28944"/>
    <cellStyle name="Total 3 2 2 2 2 3 5" xfId="28945"/>
    <cellStyle name="Total 3 2 2 2 2 3 6" xfId="28946"/>
    <cellStyle name="Total 3 2 2 2 2 5" xfId="28947"/>
    <cellStyle name="Total 3 2 2 2 2 7" xfId="28948"/>
    <cellStyle name="Total 3 2 2 2 3" xfId="28949"/>
    <cellStyle name="Total 3 2 2 2 3 2" xfId="28950"/>
    <cellStyle name="Total 8 2 4" xfId="28951"/>
    <cellStyle name="Total 3 2 2 2 3 2 2" xfId="28952"/>
    <cellStyle name="Total 3 2 2 2 3 2 3" xfId="28953"/>
    <cellStyle name="Total 3 2 2 2 3 2 4" xfId="28954"/>
    <cellStyle name="Total 3 2 2 2 3 3" xfId="28955"/>
    <cellStyle name="Total 8 2 5" xfId="28956"/>
    <cellStyle name="Total 3 2 2 2 3 4" xfId="28957"/>
    <cellStyle name="Total 8 2 6" xfId="28958"/>
    <cellStyle name="Total 3 2 2 2 3 5" xfId="28959"/>
    <cellStyle name="Total 3 2 2 2 4" xfId="28960"/>
    <cellStyle name="Total 9 2 2" xfId="28961"/>
    <cellStyle name="Total 3 2 2 2 4 2 2" xfId="28962"/>
    <cellStyle name="Total 3 2 2 2 4 2 3" xfId="28963"/>
    <cellStyle name="Total 3 2 2 2 4 2 4" xfId="28964"/>
    <cellStyle name="Total 3 2 2 2 4 2 5" xfId="28965"/>
    <cellStyle name="Total 3 2 2 2 4 5" xfId="28966"/>
    <cellStyle name="Total 3 2 2 2 5" xfId="28967"/>
    <cellStyle name="Total 9 2 3" xfId="28968"/>
    <cellStyle name="Total 3 2 2 2 5 4" xfId="28969"/>
    <cellStyle name="Total 3 2 2 2 5 5" xfId="28970"/>
    <cellStyle name="Total 3 2 2 2 6" xfId="28971"/>
    <cellStyle name="Total 3 2 2 3 3 2" xfId="28972"/>
    <cellStyle name="Total 9 2 4" xfId="28973"/>
    <cellStyle name="Total 3 2 2 2 7" xfId="28974"/>
    <cellStyle name="Total 3 2 2 3 3 3" xfId="28975"/>
    <cellStyle name="Total 9 2 5" xfId="28976"/>
    <cellStyle name="Total 3 2 2 2 9" xfId="28977"/>
    <cellStyle name="Total 3 2 2 3 3 5" xfId="28978"/>
    <cellStyle name="Total 3 2 2 3 2 2 4" xfId="28979"/>
    <cellStyle name="Total 3 2 2 3 2 5" xfId="28980"/>
    <cellStyle name="Total 3 2 2 3 3 2 4" xfId="28981"/>
    <cellStyle name="Total 3 2 2 3 3 2 5" xfId="28982"/>
    <cellStyle name="Total 3 2 2 3 4 5" xfId="28983"/>
    <cellStyle name="Total 3 2 2 4 2" xfId="28984"/>
    <cellStyle name="Total 3 2 2 4 2 2" xfId="28985"/>
    <cellStyle name="Total 3 2 2 4 2 3" xfId="28986"/>
    <cellStyle name="Total 3 2 2 4 2 4" xfId="28987"/>
    <cellStyle name="Total 3 2 2 4 3" xfId="28988"/>
    <cellStyle name="Total 3 2 2 4 4" xfId="28989"/>
    <cellStyle name="计算 2 10" xfId="28990"/>
    <cellStyle name="Total 3 2 2 4 6" xfId="28991"/>
    <cellStyle name="计算 2 12" xfId="28992"/>
    <cellStyle name="Total 3 2 2 5 2" xfId="28993"/>
    <cellStyle name="Total 3 2 2 5 2 2" xfId="28994"/>
    <cellStyle name="Total 3 2 2 5 3" xfId="28995"/>
    <cellStyle name="Total 3 2 2 5 4" xfId="28996"/>
    <cellStyle name="Total 3 2 2 5 5" xfId="28997"/>
    <cellStyle name="Total 3 2 2 5 6" xfId="28998"/>
    <cellStyle name="Total 3 2 2 6 2 2" xfId="28999"/>
    <cellStyle name="Total 3 2 2 6 6" xfId="29000"/>
    <cellStyle name="Total 3 2 3 2" xfId="29001"/>
    <cellStyle name="Total 3 2 3 2 2" xfId="29002"/>
    <cellStyle name="Total 3 2 3 2 2 2" xfId="29003"/>
    <cellStyle name="Total 3 2 3 2 2 2 2" xfId="29004"/>
    <cellStyle name="Total 3 2 3 2 2 2 3" xfId="29005"/>
    <cellStyle name="Total 3 2 3 2 2 2 4" xfId="29006"/>
    <cellStyle name="Total 3 2 3 2 2 4" xfId="29007"/>
    <cellStyle name="Total 3 2 3 2 2 5" xfId="29008"/>
    <cellStyle name="Total 3 2 3 2 2 6" xfId="29009"/>
    <cellStyle name="Total 3 2 3 2 3" xfId="29010"/>
    <cellStyle name="Total 3 2 3 2 3 2 2" xfId="29011"/>
    <cellStyle name="Total 3 2 3 2 3 2 3" xfId="29012"/>
    <cellStyle name="Total 3 2 3 2 3 2 4" xfId="29013"/>
    <cellStyle name="Total 3 2 3 3 2 2" xfId="29014"/>
    <cellStyle name="Total 3 2 3 3 2 4" xfId="29015"/>
    <cellStyle name="Total 3 2 3 3 2 5" xfId="29016"/>
    <cellStyle name="Total 3 2 3 3 5" xfId="29017"/>
    <cellStyle name="Total 3 2 3 4 2" xfId="29018"/>
    <cellStyle name="Total 3 2 3 4 2 2" xfId="29019"/>
    <cellStyle name="Total 3 2 3 4 2 4" xfId="29020"/>
    <cellStyle name="Total 3 2 3 4 2 5" xfId="29021"/>
    <cellStyle name="Total 3 2 3 4 3" xfId="29022"/>
    <cellStyle name="Total 3 2 3 4 4" xfId="29023"/>
    <cellStyle name="Total 3 2 3 4 5" xfId="29024"/>
    <cellStyle name="检查单元格 2 4 2 2 2" xfId="29025"/>
    <cellStyle name="Total 3 2 3 4 6" xfId="29026"/>
    <cellStyle name="检查单元格 2 4 2 2 3" xfId="29027"/>
    <cellStyle name="Total 3 2 3 5 2" xfId="29028"/>
    <cellStyle name="Total 3 2 3 5 3" xfId="29029"/>
    <cellStyle name="Total 3 2 3 5 4" xfId="29030"/>
    <cellStyle name="Total 3 2 3 5 5" xfId="29031"/>
    <cellStyle name="Total 3 2 4" xfId="29032"/>
    <cellStyle name="Total 3 2 4 2" xfId="29033"/>
    <cellStyle name="Total 3 2 4 2 2 2" xfId="29034"/>
    <cellStyle name="Total 3 2 4 2 2 3" xfId="29035"/>
    <cellStyle name="Total 3 2 4 2 2 4" xfId="29036"/>
    <cellStyle name="Total 3 2 4 2 2 5" xfId="29037"/>
    <cellStyle name="Total 3 2 4 2 3" xfId="29038"/>
    <cellStyle name="Total 3 2 4 2 5" xfId="29039"/>
    <cellStyle name="Total 3 2 4 2 6" xfId="29040"/>
    <cellStyle name="Total 3 2 4 3" xfId="29041"/>
    <cellStyle name="Total 3 2 4 3 2 3" xfId="29042"/>
    <cellStyle name="汇总 2 10" xfId="29043"/>
    <cellStyle name="Total 3 2 4 3 2 4" xfId="29044"/>
    <cellStyle name="汇总 2 11" xfId="29045"/>
    <cellStyle name="Total 3 2 4 3 2 5" xfId="29046"/>
    <cellStyle name="汇总 2 12" xfId="29047"/>
    <cellStyle name="Total 3 2 4 3 5" xfId="29048"/>
    <cellStyle name="Total 3 2 4 3 6" xfId="29049"/>
    <cellStyle name="Total 3 2 4 4" xfId="29050"/>
    <cellStyle name="Total 3 2 4 4 4" xfId="29051"/>
    <cellStyle name="Total 3 2 4 4 5" xfId="29052"/>
    <cellStyle name="Total 3 2 4 7" xfId="29053"/>
    <cellStyle name="Total 3 2 5" xfId="29054"/>
    <cellStyle name="Total 3 2 5 2" xfId="29055"/>
    <cellStyle name="Total 3 2 5 2 2 2" xfId="29056"/>
    <cellStyle name="Total 3 2 5 2 2 3" xfId="29057"/>
    <cellStyle name="Total 3 2 5 2 2 4" xfId="29058"/>
    <cellStyle name="Total 3 2 5 2 2 5" xfId="29059"/>
    <cellStyle name="常规 9 2" xfId="29060"/>
    <cellStyle name="Total 3 2 5 2 3" xfId="29061"/>
    <cellStyle name="Total 3 2 5 2 4" xfId="29062"/>
    <cellStyle name="Total 3 2 5 2 5" xfId="29063"/>
    <cellStyle name="Total 3 2 5 2 6" xfId="29064"/>
    <cellStyle name="Total 3 2 5 3" xfId="29065"/>
    <cellStyle name="Total 3 2 5 3 5" xfId="29066"/>
    <cellStyle name="Total 3 2 5 3 6" xfId="29067"/>
    <cellStyle name="Total 3 2 5 4" xfId="29068"/>
    <cellStyle name="Total 3 2 5 4 4" xfId="29069"/>
    <cellStyle name="Total 3 2 5 4 5" xfId="29070"/>
    <cellStyle name="Total 3 2 5 5" xfId="29071"/>
    <cellStyle name="Total 3 2 5 6" xfId="29072"/>
    <cellStyle name="Total 3 2 6" xfId="29073"/>
    <cellStyle name="Total 3 2 6 2" xfId="29074"/>
    <cellStyle name="Total 3 2 6 2 5" xfId="29075"/>
    <cellStyle name="Total 3 2 6 3" xfId="29076"/>
    <cellStyle name="Total 3 2 6 4" xfId="29077"/>
    <cellStyle name="Total 3 2 6 5" xfId="29078"/>
    <cellStyle name="Total 3 2 6 6" xfId="29079"/>
    <cellStyle name="Total 3 2 7" xfId="29080"/>
    <cellStyle name="Total 3 2 7 2" xfId="29081"/>
    <cellStyle name="Total 3 2 7 2 2" xfId="29082"/>
    <cellStyle name="Total 3 2 7 2 3" xfId="29083"/>
    <cellStyle name="常规 29 2 2 2" xfId="29084"/>
    <cellStyle name="Total 3 2 7 2 4" xfId="29085"/>
    <cellStyle name="常规 29 2 2 3" xfId="29086"/>
    <cellStyle name="Total 3 2 7 2 5" xfId="29087"/>
    <cellStyle name="Total 3 2 7 3" xfId="29088"/>
    <cellStyle name="Total 3 2 7 4" xfId="29089"/>
    <cellStyle name="Total 3 2 8" xfId="29090"/>
    <cellStyle name="Total 3 2 8 2" xfId="29091"/>
    <cellStyle name="Total 3 2 8 2 5" xfId="29092"/>
    <cellStyle name="Total 3 2 8 3" xfId="29093"/>
    <cellStyle name="Total 3 2 8 4" xfId="29094"/>
    <cellStyle name="Total 3 2 8 5" xfId="29095"/>
    <cellStyle name="Total 3 2 8 6" xfId="29096"/>
    <cellStyle name="Total 3 2 9" xfId="29097"/>
    <cellStyle name="Total 3 2 9 2" xfId="29098"/>
    <cellStyle name="Total 3 2 9 3" xfId="29099"/>
    <cellStyle name="Total 3 2 9 4" xfId="29100"/>
    <cellStyle name="Total 3 2 9 5" xfId="29101"/>
    <cellStyle name="Total 3 3 2 2" xfId="29102"/>
    <cellStyle name="Total 3 3 2 2 2" xfId="29103"/>
    <cellStyle name="Total 3 3 2 2 2 2" xfId="29104"/>
    <cellStyle name="Total 3 3 2 2 3" xfId="29105"/>
    <cellStyle name="Total 3 3 2 3 3" xfId="29106"/>
    <cellStyle name="Total 3 3 2 4 3" xfId="29107"/>
    <cellStyle name="Total 3 3 2 4 5" xfId="29108"/>
    <cellStyle name="Total 3 3 2 8" xfId="29109"/>
    <cellStyle name="Total 3 3 3" xfId="29110"/>
    <cellStyle name="汇总 2 2 5 2 4" xfId="29111"/>
    <cellStyle name="Total 3 3 3 2" xfId="29112"/>
    <cellStyle name="Total 3 3 3 2 2" xfId="29113"/>
    <cellStyle name="Total 3 3 3 2 3" xfId="29114"/>
    <cellStyle name="Total 3 3 3 2 5" xfId="29115"/>
    <cellStyle name="Total 3 3 3 4" xfId="29116"/>
    <cellStyle name="Total 3 3 3 5" xfId="29117"/>
    <cellStyle name="Total 3 3 3 6" xfId="29118"/>
    <cellStyle name="Total 3 3 4" xfId="29119"/>
    <cellStyle name="汇总 2 2 5 2 5" xfId="29120"/>
    <cellStyle name="Total 3 3 4 2" xfId="29121"/>
    <cellStyle name="Total 3 3 4 2 3" xfId="29122"/>
    <cellStyle name="Total 3 3 4 2 4" xfId="29123"/>
    <cellStyle name="Total 3 3 4 2 5" xfId="29124"/>
    <cellStyle name="Total 3 3 4 4" xfId="29125"/>
    <cellStyle name="Total 3 3 4 5" xfId="29126"/>
    <cellStyle name="Total 3 3 4 6" xfId="29127"/>
    <cellStyle name="Total 3 3 5" xfId="29128"/>
    <cellStyle name="Total 3 3 5 4" xfId="29129"/>
    <cellStyle name="Total 3 3 5 5" xfId="29130"/>
    <cellStyle name="Total 3 3 6" xfId="29131"/>
    <cellStyle name="Total 3 3 7" xfId="29132"/>
    <cellStyle name="Total 3 3 8" xfId="29133"/>
    <cellStyle name="Total 3 3 9" xfId="29134"/>
    <cellStyle name="Total 3 4 2" xfId="29135"/>
    <cellStyle name="Total 3 4 2 2" xfId="29136"/>
    <cellStyle name="Total 3 4 2 2 2" xfId="29137"/>
    <cellStyle name="输出 2 3 2 9" xfId="29138"/>
    <cellStyle name="Total 3 4 2 2 3" xfId="29139"/>
    <cellStyle name="Total 3 4 2 5" xfId="29140"/>
    <cellStyle name="Total 3 4 2 6" xfId="29141"/>
    <cellStyle name="Total 3 4 3" xfId="29142"/>
    <cellStyle name="Total 3 4 3 2" xfId="29143"/>
    <cellStyle name="Total 3 4 3 2 2" xfId="29144"/>
    <cellStyle name="Total 3 4 3 2 3" xfId="29145"/>
    <cellStyle name="Total 3 4 3 2 4" xfId="29146"/>
    <cellStyle name="Total 3 4 3 2 5" xfId="29147"/>
    <cellStyle name="Total 3 4 3 3" xfId="29148"/>
    <cellStyle name="Total 3 4 4" xfId="29149"/>
    <cellStyle name="Total 3 4 4 2" xfId="29150"/>
    <cellStyle name="Total 3 4 4 3" xfId="29151"/>
    <cellStyle name="Total 3 4 4 4" xfId="29152"/>
    <cellStyle name="Total 3 4 4 5" xfId="29153"/>
    <cellStyle name="Total 3 4 6" xfId="29154"/>
    <cellStyle name="Total 3 4 7" xfId="29155"/>
    <cellStyle name="Total 3 4 8" xfId="29156"/>
    <cellStyle name="Total 3 5 2" xfId="29157"/>
    <cellStyle name="Total 3 5 2 2" xfId="29158"/>
    <cellStyle name="Total 3 5 2 4" xfId="29159"/>
    <cellStyle name="Total 3 5 2 5" xfId="29160"/>
    <cellStyle name="Total 3 5 3" xfId="29161"/>
    <cellStyle name="Total 3 5 3 2" xfId="29162"/>
    <cellStyle name="Total 3 5 3 2 2" xfId="29163"/>
    <cellStyle name="Total 3 5 3 2 3" xfId="29164"/>
    <cellStyle name="Total 3 5 3 3" xfId="29165"/>
    <cellStyle name="Total 3 5 3 4" xfId="29166"/>
    <cellStyle name="Total 3 5 3 5" xfId="29167"/>
    <cellStyle name="Total 3 5 4" xfId="29168"/>
    <cellStyle name="Total 3 5 4 2" xfId="29169"/>
    <cellStyle name="Total 3 5 4 3" xfId="29170"/>
    <cellStyle name="Total 3 5 4 4" xfId="29171"/>
    <cellStyle name="Total 3 5 4 5" xfId="29172"/>
    <cellStyle name="Total 3 5 5" xfId="29173"/>
    <cellStyle name="Total 3 5 6" xfId="29174"/>
    <cellStyle name="Total 3 5 7" xfId="29175"/>
    <cellStyle name="Total 3 5 8" xfId="29176"/>
    <cellStyle name="Total 3 6 2" xfId="29177"/>
    <cellStyle name="Total 3 6 2 2" xfId="29178"/>
    <cellStyle name="Total 3 6 2 4" xfId="29179"/>
    <cellStyle name="Total 3 6 2 5" xfId="29180"/>
    <cellStyle name="Total 3 6 3" xfId="29181"/>
    <cellStyle name="Total 3 6 3 2" xfId="29182"/>
    <cellStyle name="Total 3 6 3 3" xfId="29183"/>
    <cellStyle name="Total 3 6 3 4" xfId="29184"/>
    <cellStyle name="Total 3 6 4" xfId="29185"/>
    <cellStyle name="Total 3 6 5" xfId="29186"/>
    <cellStyle name="Total 3 6 6" xfId="29187"/>
    <cellStyle name="Total 3 6 7" xfId="29188"/>
    <cellStyle name="Total 3 7" xfId="29189"/>
    <cellStyle name="Total 3 7 2" xfId="29190"/>
    <cellStyle name="Total 3 7 3" xfId="29191"/>
    <cellStyle name="Total 3 7 4" xfId="29192"/>
    <cellStyle name="Total 3 7 5" xfId="29193"/>
    <cellStyle name="Total 3 7 6" xfId="29194"/>
    <cellStyle name="Total 3 8" xfId="29195"/>
    <cellStyle name="Total 3 8 2" xfId="29196"/>
    <cellStyle name="Total 3 8 2 2" xfId="29197"/>
    <cellStyle name="Total 3 8 3" xfId="29198"/>
    <cellStyle name="Total 3 8 4" xfId="29199"/>
    <cellStyle name="Total 3 8 5" xfId="29200"/>
    <cellStyle name="Total 3 8 6" xfId="29201"/>
    <cellStyle name="Total 3 9" xfId="29202"/>
    <cellStyle name="Total 3 9 2" xfId="29203"/>
    <cellStyle name="Total 3 9 3" xfId="29204"/>
    <cellStyle name="Total 4" xfId="29205"/>
    <cellStyle name="Total 4 2 10" xfId="29206"/>
    <cellStyle name="Total 4 2 11" xfId="29207"/>
    <cellStyle name="Total 4 2 2 2" xfId="29208"/>
    <cellStyle name="Total 4 2 2 2 2 2 5" xfId="29209"/>
    <cellStyle name="Total 4 2 2 2 3 2" xfId="29210"/>
    <cellStyle name="常规 13 2 10" xfId="29211"/>
    <cellStyle name="Total 4 2 2 2 3 2 2" xfId="29212"/>
    <cellStyle name="Total 4 2 2 2 3 2 3" xfId="29213"/>
    <cellStyle name="Total 4 2 2 2 3 2 4" xfId="29214"/>
    <cellStyle name="Total 4 2 2 2 3 3" xfId="29215"/>
    <cellStyle name="常规 13 2 11" xfId="29216"/>
    <cellStyle name="Total 4 2 2 2 3 5" xfId="29217"/>
    <cellStyle name="Total 4 2 2 2 4 5" xfId="29218"/>
    <cellStyle name="Total 4 2 2 2 6" xfId="29219"/>
    <cellStyle name="Total 4 2 2 3" xfId="29220"/>
    <cellStyle name="Total 4 2 2 3 2" xfId="29221"/>
    <cellStyle name="Total 4 2 2 3 2 2" xfId="29222"/>
    <cellStyle name="Total 4 2 2 3 2 3" xfId="29223"/>
    <cellStyle name="Total 4 2 2 3 2 4" xfId="29224"/>
    <cellStyle name="Total 4 2 2 3 2 5" xfId="29225"/>
    <cellStyle name="Total 4 2 2 3 3" xfId="29226"/>
    <cellStyle name="Total 4 2 2 3 4" xfId="29227"/>
    <cellStyle name="Total 4 2 2 4" xfId="29228"/>
    <cellStyle name="Total 4 2 2 4 2" xfId="29229"/>
    <cellStyle name="Total 4 2 2 4 2 2" xfId="29230"/>
    <cellStyle name="Total 4 2 2 4 2 3" xfId="29231"/>
    <cellStyle name="Total 4 2 2 4 2 4" xfId="29232"/>
    <cellStyle name="Total 4 2 2 4 3" xfId="29233"/>
    <cellStyle name="Total 4 2 2 4 4" xfId="29234"/>
    <cellStyle name="Total 4 2 2 4 6" xfId="29235"/>
    <cellStyle name="Total 4 2 2 5" xfId="29236"/>
    <cellStyle name="Total 4 2 2 5 2" xfId="29237"/>
    <cellStyle name="Total 4 2 2 5 3" xfId="29238"/>
    <cellStyle name="Total 4 2 2 5 4" xfId="29239"/>
    <cellStyle name="Total 4 2 2 5 5" xfId="29240"/>
    <cellStyle name="Total 4 2 2 6" xfId="29241"/>
    <cellStyle name="Total 4 2 2 7" xfId="29242"/>
    <cellStyle name="Total 4 2 2 8" xfId="29243"/>
    <cellStyle name="Total 4 2 2 9" xfId="29244"/>
    <cellStyle name="Total 4 2 3 2" xfId="29245"/>
    <cellStyle name="Total 4 2 3 3" xfId="29246"/>
    <cellStyle name="Total 4 2 3 3 2 4" xfId="29247"/>
    <cellStyle name="Total 4 2 3 3 2 5" xfId="29248"/>
    <cellStyle name="Total 4 2 3 4" xfId="29249"/>
    <cellStyle name="Total 4 2 3 5" xfId="29250"/>
    <cellStyle name="Total 4 2 3 6" xfId="29251"/>
    <cellStyle name="Total 4 2 3 7" xfId="29252"/>
    <cellStyle name="Total 4 2 3 8" xfId="29253"/>
    <cellStyle name="Total 4 2 4" xfId="29254"/>
    <cellStyle name="Total 4 2 4 4" xfId="29255"/>
    <cellStyle name="Total 4 2 4 5" xfId="29256"/>
    <cellStyle name="Total 4 2 4 6" xfId="29257"/>
    <cellStyle name="Total 4 2 5" xfId="29258"/>
    <cellStyle name="Total 4 2 5 2" xfId="29259"/>
    <cellStyle name="Total 4 2 5 3" xfId="29260"/>
    <cellStyle name="Total 4 2 5 4" xfId="29261"/>
    <cellStyle name="Total 4 2 5 6" xfId="29262"/>
    <cellStyle name="Total 4 2 6" xfId="29263"/>
    <cellStyle name="Total 4 2 6 3" xfId="29264"/>
    <cellStyle name="Total 4 2 6 4" xfId="29265"/>
    <cellStyle name="Total 4 2 6 5" xfId="29266"/>
    <cellStyle name="Total 4 2 6 6" xfId="29267"/>
    <cellStyle name="Total 4 2 7" xfId="29268"/>
    <cellStyle name="Total 4 2 7 3" xfId="29269"/>
    <cellStyle name="Total 4 2 8" xfId="29270"/>
    <cellStyle name="Total 4 2 9" xfId="29271"/>
    <cellStyle name="Total 4 3 2 3 3" xfId="29272"/>
    <cellStyle name="Total 4 3 2 3 5" xfId="29273"/>
    <cellStyle name="Total 4 3 2 3 6" xfId="29274"/>
    <cellStyle name="Total 4 3 2 4 3" xfId="29275"/>
    <cellStyle name="Total 4 3 2 4 4" xfId="29276"/>
    <cellStyle name="Total 4 3 2 4 5" xfId="29277"/>
    <cellStyle name="Total 4 3 2 8" xfId="29278"/>
    <cellStyle name="Total 4 3 4 2" xfId="29279"/>
    <cellStyle name="Total 4 3 4 4" xfId="29280"/>
    <cellStyle name="Total 4 3 4 5" xfId="29281"/>
    <cellStyle name="Total 4 3 5 2" xfId="29282"/>
    <cellStyle name="Total 4 3 5 4" xfId="29283"/>
    <cellStyle name="Total 4 3 8" xfId="29284"/>
    <cellStyle name="Total 4 3 9" xfId="29285"/>
    <cellStyle name="Total 4 4 2 2" xfId="29286"/>
    <cellStyle name="Total 4 4 2 4" xfId="29287"/>
    <cellStyle name="Total 4 4 2 5" xfId="29288"/>
    <cellStyle name="Total 4 4 2 6" xfId="29289"/>
    <cellStyle name="Total 4 4 3 2" xfId="29290"/>
    <cellStyle name="常规 13 4 9" xfId="29291"/>
    <cellStyle name="Total 4 4 3 3" xfId="29292"/>
    <cellStyle name="Total 4 4 3 4" xfId="29293"/>
    <cellStyle name="Total 4 4 3 5" xfId="29294"/>
    <cellStyle name="Total 4 4 3 6" xfId="29295"/>
    <cellStyle name="Total 4 4 4 2" xfId="29296"/>
    <cellStyle name="常规 13 5 9" xfId="29297"/>
    <cellStyle name="Total 4 4 4 5" xfId="29298"/>
    <cellStyle name="Total 4 4 8" xfId="29299"/>
    <cellStyle name="Total 4 5 2 2" xfId="29300"/>
    <cellStyle name="Total 4 5 2 4" xfId="29301"/>
    <cellStyle name="Total 4 5 2 5" xfId="29302"/>
    <cellStyle name="Total 4 5 3 2" xfId="29303"/>
    <cellStyle name="Total 4 5 3 3" xfId="29304"/>
    <cellStyle name="Total 4 5 3 4" xfId="29305"/>
    <cellStyle name="Total 4 5 3 5" xfId="29306"/>
    <cellStyle name="检查单元格 2 2 2 2 2 2" xfId="29307"/>
    <cellStyle name="Total 4 5 4 2" xfId="29308"/>
    <cellStyle name="Total 4 5 4 3" xfId="29309"/>
    <cellStyle name="Total 4 5 4 4" xfId="29310"/>
    <cellStyle name="Total 4 5 4 5" xfId="29311"/>
    <cellStyle name="Total 4 6 2 2" xfId="29312"/>
    <cellStyle name="Total 4 6 2 4" xfId="29313"/>
    <cellStyle name="Total 4 6 2 5" xfId="29314"/>
    <cellStyle name="Total 4 7" xfId="29315"/>
    <cellStyle name="Total 4 7 2 2" xfId="29316"/>
    <cellStyle name="Total 4 7 2 5" xfId="29317"/>
    <cellStyle name="Total 4 7 6" xfId="29318"/>
    <cellStyle name="Total 4 8" xfId="29319"/>
    <cellStyle name="Total 4 8 2" xfId="29320"/>
    <cellStyle name="Total 4 8 2 2" xfId="29321"/>
    <cellStyle name="Total 4 8 2 3" xfId="29322"/>
    <cellStyle name="Total 4 8 2 5" xfId="29323"/>
    <cellStyle name="Total 4 8 3" xfId="29324"/>
    <cellStyle name="Total 4 8 4" xfId="29325"/>
    <cellStyle name="Total 4 8 5" xfId="29326"/>
    <cellStyle name="Total 4 8 6" xfId="29327"/>
    <cellStyle name="Total 4 9" xfId="29328"/>
    <cellStyle name="Total 4 9 2" xfId="29329"/>
    <cellStyle name="Total 4 9 3" xfId="29330"/>
    <cellStyle name="Total 5 2 2" xfId="29331"/>
    <cellStyle name="Total 5 2 2 2" xfId="29332"/>
    <cellStyle name="Total 5 2 2 3" xfId="29333"/>
    <cellStyle name="Total 5 2 2 4" xfId="29334"/>
    <cellStyle name="Total 5 2 2 6" xfId="29335"/>
    <cellStyle name="Total 5 2 3" xfId="29336"/>
    <cellStyle name="Total 5 2 3 2" xfId="29337"/>
    <cellStyle name="Total 5 2 3 3" xfId="29338"/>
    <cellStyle name="Total 5 2 3 4" xfId="29339"/>
    <cellStyle name="Total 5 2 3 5" xfId="29340"/>
    <cellStyle name="Total 5 2 3 6" xfId="29341"/>
    <cellStyle name="Total 5 2 4" xfId="29342"/>
    <cellStyle name="Total 5 2 4 2" xfId="29343"/>
    <cellStyle name="Total 5 2 4 3" xfId="29344"/>
    <cellStyle name="Total 5 2 4 4" xfId="29345"/>
    <cellStyle name="Total 5 2 4 5" xfId="29346"/>
    <cellStyle name="Total 5 2 5" xfId="29347"/>
    <cellStyle name="Total 5 2 6" xfId="29348"/>
    <cellStyle name="Total 5 2 7" xfId="29349"/>
    <cellStyle name="Total 5 2 8" xfId="29350"/>
    <cellStyle name="Total 5 3 2 2" xfId="29351"/>
    <cellStyle name="Total 5 3 2 3" xfId="29352"/>
    <cellStyle name="Total 5 3 2 4" xfId="29353"/>
    <cellStyle name="Total 5 4 2 2" xfId="29354"/>
    <cellStyle name="Total 5 4 2 4" xfId="29355"/>
    <cellStyle name="Total 5 4 2 5" xfId="29356"/>
    <cellStyle name="Total 5 8" xfId="29357"/>
    <cellStyle name="Total 5 9" xfId="29358"/>
    <cellStyle name="Total 6 2" xfId="29359"/>
    <cellStyle name="Total 6 2 2" xfId="29360"/>
    <cellStyle name="Total 6 2 2 2" xfId="29361"/>
    <cellStyle name="Total 6 2 2 3" xfId="29362"/>
    <cellStyle name="Total 6 2 2 4" xfId="29363"/>
    <cellStyle name="Total 6 2 2 5" xfId="29364"/>
    <cellStyle name="Total 6 2 3" xfId="29365"/>
    <cellStyle name="Total 6 2 4" xfId="29366"/>
    <cellStyle name="Total 6 2 5" xfId="29367"/>
    <cellStyle name="Total 6 2 6" xfId="29368"/>
    <cellStyle name="Total 6 3" xfId="29369"/>
    <cellStyle name="Total 6 3 2 4" xfId="29370"/>
    <cellStyle name="Total 6 3 2 5" xfId="29371"/>
    <cellStyle name="Total 7 2 2" xfId="29372"/>
    <cellStyle name="Total 7 2 2 2" xfId="29373"/>
    <cellStyle name="Total 7 2 2 3" xfId="29374"/>
    <cellStyle name="Total 7 2 2 4" xfId="29375"/>
    <cellStyle name="Total 7 2 3" xfId="29376"/>
    <cellStyle name="Total 7 2 4" xfId="29377"/>
    <cellStyle name="Total 7 2 5" xfId="29378"/>
    <cellStyle name="Total 7 2 6" xfId="29379"/>
    <cellStyle name="Total 7 3 2 4" xfId="29380"/>
    <cellStyle name="Total 8 2 2" xfId="29381"/>
    <cellStyle name="Total 8 2 2 4" xfId="29382"/>
    <cellStyle name="Total 8 2 2 5" xfId="29383"/>
    <cellStyle name="Total 8 2 3" xfId="29384"/>
    <cellStyle name="Total 9 5" xfId="29385"/>
    <cellStyle name="Total 9 6" xfId="29386"/>
    <cellStyle name="Warning Text" xfId="29387"/>
    <cellStyle name="Warning Text 2" xfId="29388"/>
    <cellStyle name="Warning Text 2 2 3" xfId="29389"/>
    <cellStyle name="Warning Text 2 3 2" xfId="29390"/>
    <cellStyle name="Warning Text 2 3 3" xfId="29391"/>
    <cellStyle name="Warning Text 2 3 3 2" xfId="29392"/>
    <cellStyle name="Warning Text 2 3 4" xfId="29393"/>
    <cellStyle name="Warning Text 2 4" xfId="29394"/>
    <cellStyle name="Warning Text 2 4 2" xfId="29395"/>
    <cellStyle name="Warning Text 2 5" xfId="29396"/>
    <cellStyle name="Warning Text 3" xfId="29397"/>
    <cellStyle name="Warning Text 3 2" xfId="29398"/>
    <cellStyle name="Warning Text 3 2 2" xfId="29399"/>
    <cellStyle name="Warning Text 3 2 3" xfId="29400"/>
    <cellStyle name="Warning Text 3 2 3 2" xfId="29401"/>
    <cellStyle name="Warning Text 3 3" xfId="29402"/>
    <cellStyle name="Warning Text 3 3 2" xfId="29403"/>
    <cellStyle name="Warning Text 3 4" xfId="29404"/>
    <cellStyle name="Warning Text 4" xfId="29405"/>
    <cellStyle name="Warning Text 4 2 2" xfId="29406"/>
    <cellStyle name="Warning Text 4 3 2" xfId="29407"/>
    <cellStyle name="Warning Text 5" xfId="29408"/>
    <cellStyle name="Warning Text 6" xfId="29409"/>
    <cellStyle name="啊 2 2" xfId="29410"/>
    <cellStyle name="啊 2 2 2" xfId="29411"/>
    <cellStyle name="啊 2 3" xfId="29412"/>
    <cellStyle name="啊 2 3 2" xfId="29413"/>
    <cellStyle name="啊 2 4" xfId="29414"/>
    <cellStyle name="啊 3" xfId="29415"/>
    <cellStyle name="百分比 2 2" xfId="29416"/>
    <cellStyle name="百分比 2 2 2" xfId="29417"/>
    <cellStyle name="百分比 2 2 2 2" xfId="29418"/>
    <cellStyle name="百分比 2 3" xfId="29419"/>
    <cellStyle name="捠壿 [0.00]_Region Orders (2)" xfId="29420"/>
    <cellStyle name="捠壿_Region Orders (2)" xfId="29421"/>
    <cellStyle name="编号" xfId="29422"/>
    <cellStyle name="计算 2 5 3 2 5" xfId="29423"/>
    <cellStyle name="标题 1 2" xfId="29424"/>
    <cellStyle name="标题 1 2 2" xfId="29425"/>
    <cellStyle name="标题 1 2 3" xfId="29426"/>
    <cellStyle name="标题 1 2 3 2" xfId="29427"/>
    <cellStyle name="标题 1 2 4" xfId="29428"/>
    <cellStyle name="标题 2 2 2" xfId="29429"/>
    <cellStyle name="标题 2 2 2 2" xfId="29430"/>
    <cellStyle name="标题 2 2 3" xfId="29431"/>
    <cellStyle name="标题 2 2 3 2" xfId="29432"/>
    <cellStyle name="标题 2 2 4" xfId="29433"/>
    <cellStyle name="标题 3 2" xfId="29434"/>
    <cellStyle name="标题 3 2 2" xfId="29435"/>
    <cellStyle name="计算 2 2 6 4" xfId="29436"/>
    <cellStyle name="标题 3 2 3" xfId="29437"/>
    <cellStyle name="计算 2 2 6 5" xfId="29438"/>
    <cellStyle name="标题 3 2 4" xfId="29439"/>
    <cellStyle name="计算 2 2 6 6" xfId="29440"/>
    <cellStyle name="标题 4 2" xfId="29441"/>
    <cellStyle name="标题 4 2 2" xfId="29442"/>
    <cellStyle name="标题 4 2 3" xfId="29443"/>
    <cellStyle name="标题 4 2 3 2" xfId="29444"/>
    <cellStyle name="标题 4 2 4" xfId="29445"/>
    <cellStyle name="标题 5" xfId="29446"/>
    <cellStyle name="标题 5 2" xfId="29447"/>
    <cellStyle name="标题 5 2 2" xfId="29448"/>
    <cellStyle name="标题 5 3" xfId="29449"/>
    <cellStyle name="标题 5 3 2" xfId="29450"/>
    <cellStyle name="标题 5 4" xfId="29451"/>
    <cellStyle name="部门" xfId="29452"/>
    <cellStyle name="部门 2" xfId="29453"/>
    <cellStyle name="差 2 2" xfId="29454"/>
    <cellStyle name="差 2 2 2" xfId="29455"/>
    <cellStyle name="差 2 3" xfId="29456"/>
    <cellStyle name="差 2 3 2" xfId="29457"/>
    <cellStyle name="差 2 4" xfId="29458"/>
    <cellStyle name="差_Book1 2" xfId="29459"/>
    <cellStyle name="差_Book1 2 2 3 2" xfId="29460"/>
    <cellStyle name="差_Book1 2 2 3 3" xfId="29461"/>
    <cellStyle name="差_Book1 2 3 2" xfId="29462"/>
    <cellStyle name="差_Book1 2 3 2 2" xfId="29463"/>
    <cellStyle name="差_Book1 2 3 3" xfId="29464"/>
    <cellStyle name="差_Book1 3" xfId="29465"/>
    <cellStyle name="差_Book1 3 2 2 2" xfId="29466"/>
    <cellStyle name="差_Book1 3 2 2 2 2" xfId="29467"/>
    <cellStyle name="差_Book1 3 2 2 3" xfId="29468"/>
    <cellStyle name="差_Book1 3 2 3 2" xfId="29469"/>
    <cellStyle name="常规 13 4 5 2" xfId="29470"/>
    <cellStyle name="差_Book1 3 3 2" xfId="29471"/>
    <cellStyle name="常规 13 5 4" xfId="29472"/>
    <cellStyle name="差_Book1 3 3 2 2 2" xfId="29473"/>
    <cellStyle name="常规 13 5 4 2 2" xfId="29474"/>
    <cellStyle name="差_Book1 3 3 3" xfId="29475"/>
    <cellStyle name="常规 13 5 5" xfId="29476"/>
    <cellStyle name="差_Book1 4" xfId="29477"/>
    <cellStyle name="差_Book1 4 2" xfId="29478"/>
    <cellStyle name="差_Book1 4 2 2" xfId="29479"/>
    <cellStyle name="差_Book1 4 2 2 2" xfId="29480"/>
    <cellStyle name="差_Book1 4 2 3" xfId="29481"/>
    <cellStyle name="差_Book1 4 3 2" xfId="29482"/>
    <cellStyle name="差_Book1 4 4" xfId="29483"/>
    <cellStyle name="差_Book1 4 5" xfId="29484"/>
    <cellStyle name="差_Book1 5" xfId="29485"/>
    <cellStyle name="差_Book1 5 2" xfId="29486"/>
    <cellStyle name="差_Book1 5 3" xfId="29487"/>
    <cellStyle name="差_Book1 5 3 2" xfId="29488"/>
    <cellStyle name="差_Book1 5 4" xfId="29489"/>
    <cellStyle name="差_Book1 5 5" xfId="29490"/>
    <cellStyle name="差_Book1 6" xfId="29491"/>
    <cellStyle name="差_Book1 7" xfId="29492"/>
    <cellStyle name="差_Book1 7 2" xfId="29493"/>
    <cellStyle name="差_Book1 7 3" xfId="29494"/>
    <cellStyle name="差_Book1 8" xfId="29495"/>
    <cellStyle name="常规 10 2 2" xfId="29496"/>
    <cellStyle name="常规 11 2" xfId="29497"/>
    <cellStyle name="常规 11 2 2" xfId="29498"/>
    <cellStyle name="常规 11 3" xfId="29499"/>
    <cellStyle name="常规 12 2 2" xfId="29500"/>
    <cellStyle name="常规 12 3" xfId="29501"/>
    <cellStyle name="常规 13 10 3" xfId="29502"/>
    <cellStyle name="常规 13 10 4" xfId="29503"/>
    <cellStyle name="常规 13 11 3" xfId="29504"/>
    <cellStyle name="常规 13 12" xfId="29505"/>
    <cellStyle name="常规 13 13" xfId="29506"/>
    <cellStyle name="常规 13 14" xfId="29507"/>
    <cellStyle name="常规 13 2" xfId="29508"/>
    <cellStyle name="常规 13 2 2" xfId="29509"/>
    <cellStyle name="常规 13 2 3" xfId="29510"/>
    <cellStyle name="常规 13 2 3 10" xfId="29511"/>
    <cellStyle name="常规 13 2 3 2" xfId="29512"/>
    <cellStyle name="常规 13 2 3 2 2" xfId="29513"/>
    <cellStyle name="常规 13 2 3 2 3" xfId="29514"/>
    <cellStyle name="常规 13 2 3 2 4" xfId="29515"/>
    <cellStyle name="常规 13 2 3 2 4 2" xfId="29516"/>
    <cellStyle name="常规 13 2 3 2 4 2 2" xfId="29517"/>
    <cellStyle name="常规 13 2 3 2 4 2 3" xfId="29518"/>
    <cellStyle name="常规 13 2 3 2 4 3" xfId="29519"/>
    <cellStyle name="常规 13 2 3 2 4 5" xfId="29520"/>
    <cellStyle name="常规 13 2 3 2 5" xfId="29521"/>
    <cellStyle name="常规 13 2 3 2 5 2" xfId="29522"/>
    <cellStyle name="常规 13 2 3 2 5 3" xfId="29523"/>
    <cellStyle name="常规 13 2 3 2 5 4" xfId="29524"/>
    <cellStyle name="常规 13 2 3 2 6" xfId="29525"/>
    <cellStyle name="常规 13 2 3 2 6 2" xfId="29526"/>
    <cellStyle name="常规 13 2 3 2 6 3" xfId="29527"/>
    <cellStyle name="常规 13 2 3 2 6 4" xfId="29528"/>
    <cellStyle name="常规 13 2 3 2 7" xfId="29529"/>
    <cellStyle name="常规 13 2 3 2 8" xfId="29530"/>
    <cellStyle name="常规 13 2 3 2 9" xfId="29531"/>
    <cellStyle name="常规 13 2 3 5 2" xfId="29532"/>
    <cellStyle name="常规 13 2 3 5 3" xfId="29533"/>
    <cellStyle name="常规 13 2 3 5 4" xfId="29534"/>
    <cellStyle name="常规 13 2 3 7" xfId="29535"/>
    <cellStyle name="常规 13 2 3 7 2" xfId="29536"/>
    <cellStyle name="常规 13 2 3 7 3" xfId="29537"/>
    <cellStyle name="常规 13 2 3 7 4" xfId="29538"/>
    <cellStyle name="常规 13 2 3 8" xfId="29539"/>
    <cellStyle name="常规 13 2 3 8 2" xfId="29540"/>
    <cellStyle name="常规 13 2 3 8 3" xfId="29541"/>
    <cellStyle name="常规 13 2 3 9" xfId="29542"/>
    <cellStyle name="常规 13 2 4" xfId="29543"/>
    <cellStyle name="常规 13 2 4 10" xfId="29544"/>
    <cellStyle name="常规 13 2 4 4" xfId="29545"/>
    <cellStyle name="常规 13 2 4 4 2" xfId="29546"/>
    <cellStyle name="常规 13 2 4 4 3" xfId="29547"/>
    <cellStyle name="常规 13 2 4 4 4" xfId="29548"/>
    <cellStyle name="常规 13 2 4 4 5" xfId="29549"/>
    <cellStyle name="常规 13 2 4 5" xfId="29550"/>
    <cellStyle name="常规 13 2 4 5 2" xfId="29551"/>
    <cellStyle name="常规 13 2 4 5 3" xfId="29552"/>
    <cellStyle name="常规 13 2 4 5 4" xfId="29553"/>
    <cellStyle name="常规 13 2 4 6" xfId="29554"/>
    <cellStyle name="常规 13 2 4 6 2" xfId="29555"/>
    <cellStyle name="常规 13 2 4 7" xfId="29556"/>
    <cellStyle name="常规 13 2 4 7 2" xfId="29557"/>
    <cellStyle name="常规 13 2 4 7 3" xfId="29558"/>
    <cellStyle name="常规 13 2 5" xfId="29559"/>
    <cellStyle name="常规 13 2 6" xfId="29560"/>
    <cellStyle name="常规 13 2 6 2" xfId="29561"/>
    <cellStyle name="常规 13 2 6 3" xfId="29562"/>
    <cellStyle name="常规 13 2 6 4" xfId="29563"/>
    <cellStyle name="常规 13 2 7 4" xfId="29564"/>
    <cellStyle name="常规 13 2 8" xfId="29565"/>
    <cellStyle name="常规 13 2 8 2" xfId="29566"/>
    <cellStyle name="常规 13 2 8 3" xfId="29567"/>
    <cellStyle name="常规 13 2 8 4" xfId="29568"/>
    <cellStyle name="常规 13 4 10" xfId="29569"/>
    <cellStyle name="常规 13 4 11" xfId="29570"/>
    <cellStyle name="常规 13 4 2 10" xfId="29571"/>
    <cellStyle name="常规 13 4 2 4" xfId="29572"/>
    <cellStyle name="常规 13 4 2 4 2" xfId="29573"/>
    <cellStyle name="常规 13 4 2 4 2 2" xfId="29574"/>
    <cellStyle name="常规 13 4 2 4 2 3" xfId="29575"/>
    <cellStyle name="常规 13 4 2 4 3" xfId="29576"/>
    <cellStyle name="常规 13 4 2 4 4" xfId="29577"/>
    <cellStyle name="常规 13 4 2 5" xfId="29578"/>
    <cellStyle name="常规 13 4 2 6" xfId="29579"/>
    <cellStyle name="常规 13 4 2 6 2" xfId="29580"/>
    <cellStyle name="常规 13 4 2 6 3" xfId="29581"/>
    <cellStyle name="常规 13 4 2 6 4" xfId="29582"/>
    <cellStyle name="常规 13 4 2 7" xfId="29583"/>
    <cellStyle name="常规 13 4 2 7 2" xfId="29584"/>
    <cellStyle name="常规 13 4 2 7 3" xfId="29585"/>
    <cellStyle name="常规 13 4 2 8" xfId="29586"/>
    <cellStyle name="常规 13 4 2 9" xfId="29587"/>
    <cellStyle name="常规 13 4 5 2 2" xfId="29588"/>
    <cellStyle name="常规 13 4 5 2 3" xfId="29589"/>
    <cellStyle name="常规 13 4 5 4" xfId="29590"/>
    <cellStyle name="常规 13 4 5 5" xfId="29591"/>
    <cellStyle name="常规 13 4 6 3" xfId="29592"/>
    <cellStyle name="输入 2 3 2 2 2 2" xfId="29593"/>
    <cellStyle name="常规 13 4 6 4" xfId="29594"/>
    <cellStyle name="输入 2 3 2 2 2 3" xfId="29595"/>
    <cellStyle name="常规 13 4 7 2" xfId="29596"/>
    <cellStyle name="常规 13 4 8" xfId="29597"/>
    <cellStyle name="常规 13 5 10" xfId="29598"/>
    <cellStyle name="常规 13 5 4 2 3" xfId="29599"/>
    <cellStyle name="常规 13 5 7" xfId="29600"/>
    <cellStyle name="常规 13 5 8" xfId="29601"/>
    <cellStyle name="常规 13 6 10" xfId="29602"/>
    <cellStyle name="常规 13 6 4 2 2" xfId="29603"/>
    <cellStyle name="常规 13 6 4 2 3" xfId="29604"/>
    <cellStyle name="常规 13 6 9" xfId="29605"/>
    <cellStyle name="常规 13 8 2 2" xfId="29606"/>
    <cellStyle name="常规 14" xfId="29607"/>
    <cellStyle name="常规 14 2" xfId="29608"/>
    <cellStyle name="常规 15" xfId="29609"/>
    <cellStyle name="常规 20" xfId="29610"/>
    <cellStyle name="常规 15 2" xfId="29611"/>
    <cellStyle name="常规 20 2" xfId="29612"/>
    <cellStyle name="常规 15 5 3" xfId="29613"/>
    <cellStyle name="常规 15 9" xfId="29614"/>
    <cellStyle name="常规 15 9 2" xfId="29615"/>
    <cellStyle name="常规 15 9 3" xfId="29616"/>
    <cellStyle name="常规 16" xfId="29617"/>
    <cellStyle name="常规 21" xfId="29618"/>
    <cellStyle name="常规 16 2" xfId="29619"/>
    <cellStyle name="常规 16 3" xfId="29620"/>
    <cellStyle name="常规 17" xfId="29621"/>
    <cellStyle name="常规 22" xfId="29622"/>
    <cellStyle name="常规 17 2 2" xfId="29623"/>
    <cellStyle name="常规 22 2 2" xfId="29624"/>
    <cellStyle name="常规 17 2 2 2 2" xfId="29625"/>
    <cellStyle name="常规 22 2 2 2 2" xfId="29626"/>
    <cellStyle name="常规 17 2 2 3" xfId="29627"/>
    <cellStyle name="常规 22 2 2 3" xfId="29628"/>
    <cellStyle name="常规 17 2 4" xfId="29629"/>
    <cellStyle name="常规 22 2 4" xfId="29630"/>
    <cellStyle name="常规 17 3 2 2" xfId="29631"/>
    <cellStyle name="常规 22 3 2 2" xfId="29632"/>
    <cellStyle name="常规 17 3 3" xfId="29633"/>
    <cellStyle name="常规 22 3 3" xfId="29634"/>
    <cellStyle name="常规 17 4 2" xfId="29635"/>
    <cellStyle name="常规 22 4 2" xfId="29636"/>
    <cellStyle name="常规 18" xfId="29637"/>
    <cellStyle name="常规 23" xfId="29638"/>
    <cellStyle name="常规 18 2" xfId="29639"/>
    <cellStyle name="常规 23 2" xfId="29640"/>
    <cellStyle name="常规 18 2 2" xfId="29641"/>
    <cellStyle name="常规 18 3" xfId="29642"/>
    <cellStyle name="常规 23 3" xfId="29643"/>
    <cellStyle name="常规 19" xfId="29644"/>
    <cellStyle name="常规 24" xfId="29645"/>
    <cellStyle name="常规 19 2" xfId="29646"/>
    <cellStyle name="常规 2 2 2" xfId="29647"/>
    <cellStyle name="输出 2 3 4" xfId="29648"/>
    <cellStyle name="常规 2 2 2 2" xfId="29649"/>
    <cellStyle name="输出 2 3 4 2" xfId="29650"/>
    <cellStyle name="常规 2 2 2 2 2" xfId="29651"/>
    <cellStyle name="输出 2 3 4 2 2" xfId="29652"/>
    <cellStyle name="常规 2 2 2 3" xfId="29653"/>
    <cellStyle name="输出 2 3 4 3" xfId="29654"/>
    <cellStyle name="常规 2 2 3 2" xfId="29655"/>
    <cellStyle name="输出 2 3 5 2" xfId="29656"/>
    <cellStyle name="常规 2 2 3 3" xfId="29657"/>
    <cellStyle name="输出 2 3 5 3" xfId="29658"/>
    <cellStyle name="常规 2 2 3 4" xfId="29659"/>
    <cellStyle name="输出 2 3 5 4" xfId="29660"/>
    <cellStyle name="常规 2 2 4" xfId="29661"/>
    <cellStyle name="输出 2 3 6" xfId="29662"/>
    <cellStyle name="常规 2 2 5" xfId="29663"/>
    <cellStyle name="输出 2 3 7" xfId="29664"/>
    <cellStyle name="常规 2 3 2" xfId="29665"/>
    <cellStyle name="输出 2 4 4" xfId="29666"/>
    <cellStyle name="常规 2 3 2 2" xfId="29667"/>
    <cellStyle name="输出 2 4 4 2" xfId="29668"/>
    <cellStyle name="常规 2 3 2 2 2" xfId="29669"/>
    <cellStyle name="常规 2 3 2 2 2 2" xfId="29670"/>
    <cellStyle name="常规 2 3 2 2 3" xfId="29671"/>
    <cellStyle name="常规 2 3 2 3" xfId="29672"/>
    <cellStyle name="输出 2 4 4 3" xfId="29673"/>
    <cellStyle name="常规 2 3 2 3 2" xfId="29674"/>
    <cellStyle name="常规 2 3 2 4" xfId="29675"/>
    <cellStyle name="输出 2 4 4 4" xfId="29676"/>
    <cellStyle name="常规 2 3 3" xfId="29677"/>
    <cellStyle name="输出 2 4 5" xfId="29678"/>
    <cellStyle name="常规 2 3 3 2" xfId="29679"/>
    <cellStyle name="常规 2 3 3 2 2" xfId="29680"/>
    <cellStyle name="常规 2 3 5" xfId="29681"/>
    <cellStyle name="输出 2 4 7" xfId="29682"/>
    <cellStyle name="常规 2 3 5 2" xfId="29683"/>
    <cellStyle name="常规 2 3 6" xfId="29684"/>
    <cellStyle name="输出 2 4 8" xfId="29685"/>
    <cellStyle name="常规 2 4 2 2 2" xfId="29686"/>
    <cellStyle name="常规 2 4 3 2" xfId="29687"/>
    <cellStyle name="常规 2 5 2 2 2" xfId="29688"/>
    <cellStyle name="常规 2 8 3" xfId="29689"/>
    <cellStyle name="输出 2 9 5" xfId="29690"/>
    <cellStyle name="输入 2 3" xfId="29691"/>
    <cellStyle name="常规 2 8 3 2" xfId="29692"/>
    <cellStyle name="输入 2 3 2" xfId="29693"/>
    <cellStyle name="常规 23 3 2" xfId="29694"/>
    <cellStyle name="常规 23 3 3" xfId="29695"/>
    <cellStyle name="常规 23 3 4" xfId="29696"/>
    <cellStyle name="常规 23 4 2" xfId="29697"/>
    <cellStyle name="常规 23 4 3" xfId="29698"/>
    <cellStyle name="常规 25" xfId="29699"/>
    <cellStyle name="常规 29" xfId="29700"/>
    <cellStyle name="常规 29 2 2" xfId="29701"/>
    <cellStyle name="常规 29 2 2 2 2" xfId="29702"/>
    <cellStyle name="常规 29 2 3" xfId="29703"/>
    <cellStyle name="常规 29 2 4" xfId="29704"/>
    <cellStyle name="常规 3 2 2" xfId="29705"/>
    <cellStyle name="常规 3 2 3" xfId="29706"/>
    <cellStyle name="常规 3 3 2" xfId="29707"/>
    <cellStyle name="常规 3 3 3" xfId="29708"/>
    <cellStyle name="常规 3 3 4" xfId="29709"/>
    <cellStyle name="常规 33" xfId="29710"/>
    <cellStyle name="常规 33 2" xfId="29711"/>
    <cellStyle name="常规 38" xfId="29712"/>
    <cellStyle name="常规 38 2" xfId="29713"/>
    <cellStyle name="常规 4" xfId="29714"/>
    <cellStyle name="常规 4 2 2" xfId="29715"/>
    <cellStyle name="常规 4 3 2" xfId="29716"/>
    <cellStyle name="常规 4 3 3" xfId="29717"/>
    <cellStyle name="常规 4 5" xfId="29718"/>
    <cellStyle name="常规 6" xfId="29719"/>
    <cellStyle name="常规 7" xfId="29720"/>
    <cellStyle name="常规 7 2" xfId="29721"/>
    <cellStyle name="常规 7 3 2" xfId="29722"/>
    <cellStyle name="常规 7 4 2" xfId="29723"/>
    <cellStyle name="常规 8" xfId="29724"/>
    <cellStyle name="常规 8 2" xfId="29725"/>
    <cellStyle name="常规 8 3" xfId="29726"/>
    <cellStyle name="常规 9" xfId="29727"/>
    <cellStyle name="常规 9 3" xfId="29728"/>
    <cellStyle name="常规 9 4" xfId="29729"/>
    <cellStyle name="常规_Sheet1" xfId="29730"/>
    <cellStyle name="分级显示列_1_Book1" xfId="29731"/>
    <cellStyle name="好 2" xfId="29732"/>
    <cellStyle name="好 2 2" xfId="29733"/>
    <cellStyle name="好 2 2 2" xfId="29734"/>
    <cellStyle name="好 2 3" xfId="29735"/>
    <cellStyle name="好 2 3 2" xfId="29736"/>
    <cellStyle name="好 2 4" xfId="29737"/>
    <cellStyle name="好_Book1 2" xfId="29738"/>
    <cellStyle name="好_Book1 2 2 2" xfId="29739"/>
    <cellStyle name="好_Book1 2 2 2 2" xfId="29740"/>
    <cellStyle name="好_Book1 2 2 3" xfId="29741"/>
    <cellStyle name="好_Book1 2 2 3 2" xfId="29742"/>
    <cellStyle name="好_Book1 2 2 3 3" xfId="29743"/>
    <cellStyle name="好_Book1 2 2 4" xfId="29744"/>
    <cellStyle name="好_Book1 2 3 2" xfId="29745"/>
    <cellStyle name="好_Book1 2 3 2 2" xfId="29746"/>
    <cellStyle name="好_Book1 2 3 3" xfId="29747"/>
    <cellStyle name="好_Book1 3" xfId="29748"/>
    <cellStyle name="好_Book1 3 2 2" xfId="29749"/>
    <cellStyle name="好_Book1 3 2 2 2" xfId="29750"/>
    <cellStyle name="好_Book1 3 2 2 3" xfId="29751"/>
    <cellStyle name="好_Book1 3 2 3" xfId="29752"/>
    <cellStyle name="好_Book1 3 2 4" xfId="29753"/>
    <cellStyle name="好_Book1 3 2 5" xfId="29754"/>
    <cellStyle name="好_Book1 3 3 2" xfId="29755"/>
    <cellStyle name="好_Book1 3 3 2 2" xfId="29756"/>
    <cellStyle name="好_Book1 3 3 2 3" xfId="29757"/>
    <cellStyle name="好_Book1 3 3 3" xfId="29758"/>
    <cellStyle name="好_Book1 3 3 4" xfId="29759"/>
    <cellStyle name="输出 2 2 2 3 2 2" xfId="29760"/>
    <cellStyle name="好_Book1 4" xfId="29761"/>
    <cellStyle name="好_Book1 4 2 2" xfId="29762"/>
    <cellStyle name="好_Book1 4 2 3" xfId="29763"/>
    <cellStyle name="好_Book1 4 3 2" xfId="29764"/>
    <cellStyle name="好_Book1 5" xfId="29765"/>
    <cellStyle name="好_Book1 5 2 2" xfId="29766"/>
    <cellStyle name="好_Book1 5 2 3" xfId="29767"/>
    <cellStyle name="好_Book1 5 3 2" xfId="29768"/>
    <cellStyle name="好_Book1 5 5" xfId="29769"/>
    <cellStyle name="好_Book1 6" xfId="29770"/>
    <cellStyle name="好_Book1 6 2 2" xfId="29771"/>
    <cellStyle name="汇总 2" xfId="29772"/>
    <cellStyle name="汇总 2 2" xfId="29773"/>
    <cellStyle name="汇总 2 2 10" xfId="29774"/>
    <cellStyle name="汇总 2 2 11" xfId="29775"/>
    <cellStyle name="汇总 2 2 2 2" xfId="29776"/>
    <cellStyle name="汇总 2 2 2 2 2" xfId="29777"/>
    <cellStyle name="汇总 2 2 2 2 2 2" xfId="29778"/>
    <cellStyle name="汇总 2 2 2 2 2 3" xfId="29779"/>
    <cellStyle name="汇总 2 2 2 2 2 4" xfId="29780"/>
    <cellStyle name="汇总 2 2 2 2 2 6" xfId="29781"/>
    <cellStyle name="汇总 2 2 2 2 3 2" xfId="29782"/>
    <cellStyle name="汇总 2 2 2 2 3 3" xfId="29783"/>
    <cellStyle name="汇总 2 2 2 2 3 4" xfId="29784"/>
    <cellStyle name="汇总 2 2 2 2 3 5" xfId="29785"/>
    <cellStyle name="汇总 2 2 2 2 3 6" xfId="29786"/>
    <cellStyle name="汇总 2 2 2 2 4 4" xfId="29787"/>
    <cellStyle name="汇总 2 2 2 2 4 5" xfId="29788"/>
    <cellStyle name="汇总 2 2 2 3" xfId="29789"/>
    <cellStyle name="汇总 2 2 2 3 2" xfId="29790"/>
    <cellStyle name="汇总 2 2 2 3 2 2" xfId="29791"/>
    <cellStyle name="汇总 2 2 2 3 2 3" xfId="29792"/>
    <cellStyle name="汇总 2 2 2 3 2 4" xfId="29793"/>
    <cellStyle name="汇总 2 2 2 3 2 5" xfId="29794"/>
    <cellStyle name="汇总 2 2 2 3 3" xfId="29795"/>
    <cellStyle name="汇总 2 2 2 3 4" xfId="29796"/>
    <cellStyle name="汇总 2 2 2 3 5" xfId="29797"/>
    <cellStyle name="汇总 2 2 2 3 6" xfId="29798"/>
    <cellStyle name="汇总 2 2 2 4 2 2" xfId="29799"/>
    <cellStyle name="汇总 2 2 2 4 2 3" xfId="29800"/>
    <cellStyle name="汇总 2 2 2 4 2 4" xfId="29801"/>
    <cellStyle name="汇总 2 2 2 4 2 5" xfId="29802"/>
    <cellStyle name="汇总 2 2 2 5 4" xfId="29803"/>
    <cellStyle name="汇总 2 2 2 5 5" xfId="29804"/>
    <cellStyle name="汇总 2 2 3 2" xfId="29805"/>
    <cellStyle name="汇总 2 2 3 2 2 3" xfId="29806"/>
    <cellStyle name="汇总 2 2 3 2 2 4" xfId="29807"/>
    <cellStyle name="汇总 2 2 3 2 2 5" xfId="29808"/>
    <cellStyle name="汇总 2 2 3 3" xfId="29809"/>
    <cellStyle name="汇总 2 2 3 3 2 3" xfId="29810"/>
    <cellStyle name="汇总 2 2 3 3 2 4" xfId="29811"/>
    <cellStyle name="汇总 2 2 3 3 2 5" xfId="29812"/>
    <cellStyle name="汇总 2 2 3 5" xfId="29813"/>
    <cellStyle name="汇总 2 2 6" xfId="29814"/>
    <cellStyle name="汇总 2 2 6 5" xfId="29815"/>
    <cellStyle name="汇总 2 2 7" xfId="29816"/>
    <cellStyle name="汇总 2 2 7 3" xfId="29817"/>
    <cellStyle name="汇总 2 2 7 4" xfId="29818"/>
    <cellStyle name="汇总 2 2 7 5" xfId="29819"/>
    <cellStyle name="汇总 2 2 8" xfId="29820"/>
    <cellStyle name="汇总 2 2 9" xfId="29821"/>
    <cellStyle name="汇总 2 3" xfId="29822"/>
    <cellStyle name="汇总 2 3 2 2" xfId="29823"/>
    <cellStyle name="汇总 2 3 2 2 2" xfId="29824"/>
    <cellStyle name="汇总 2 3 2 2 2 2" xfId="29825"/>
    <cellStyle name="汇总 2 3 2 2 3" xfId="29826"/>
    <cellStyle name="汇总 2 3 2 2 4" xfId="29827"/>
    <cellStyle name="汇总 2 3 2 2 5" xfId="29828"/>
    <cellStyle name="汇总 2 3 2 2 6" xfId="29829"/>
    <cellStyle name="汇总 2 3 2 3" xfId="29830"/>
    <cellStyle name="汇总 2 3 2 3 2" xfId="29831"/>
    <cellStyle name="汇总 2 3 2 3 2 4" xfId="29832"/>
    <cellStyle name="汇总 2 3 2 3 2 5" xfId="29833"/>
    <cellStyle name="汇总 2 3 2 3 3" xfId="29834"/>
    <cellStyle name="汇总 2 3 2 3 4" xfId="29835"/>
    <cellStyle name="汇总 2 3 2 3 5" xfId="29836"/>
    <cellStyle name="汇总 2 3 2 3 6" xfId="29837"/>
    <cellStyle name="汇总 2 3 2 5" xfId="29838"/>
    <cellStyle name="汇总 2 3 2 6" xfId="29839"/>
    <cellStyle name="汇总 2 3 2 8" xfId="29840"/>
    <cellStyle name="汇总 2 3 3 2" xfId="29841"/>
    <cellStyle name="汇总 2 3 3 2 2" xfId="29842"/>
    <cellStyle name="汇总 2 3 3 2 4" xfId="29843"/>
    <cellStyle name="汇总 2 3 3 2 5" xfId="29844"/>
    <cellStyle name="汇总 2 3 3 3" xfId="29845"/>
    <cellStyle name="汇总 2 3 4" xfId="29846"/>
    <cellStyle name="汇总 2 3 4 5" xfId="29847"/>
    <cellStyle name="汇总 2 3 4 6" xfId="29848"/>
    <cellStyle name="汇总 2 3 5" xfId="29849"/>
    <cellStyle name="汇总 2 3 5 2" xfId="29850"/>
    <cellStyle name="汇总 2 3 5 3" xfId="29851"/>
    <cellStyle name="汇总 2 3 5 4" xfId="29852"/>
    <cellStyle name="汇总 2 3 5 5" xfId="29853"/>
    <cellStyle name="汇总 2 3 6" xfId="29854"/>
    <cellStyle name="汇总 2 3 7" xfId="29855"/>
    <cellStyle name="汇总 2 3 8" xfId="29856"/>
    <cellStyle name="汇总 2 3 9" xfId="29857"/>
    <cellStyle name="汇总 2 4" xfId="29858"/>
    <cellStyle name="汇总 2 4 2 2" xfId="29859"/>
    <cellStyle name="汇总 2 4 2 2 2" xfId="29860"/>
    <cellStyle name="汇总 2 4 2 2 3" xfId="29861"/>
    <cellStyle name="汇总 2 4 2 2 4" xfId="29862"/>
    <cellStyle name="汇总 2 4 2 2 5" xfId="29863"/>
    <cellStyle name="汇总 2 4 2 3" xfId="29864"/>
    <cellStyle name="汇总 2 4 2 5" xfId="29865"/>
    <cellStyle name="汇总 2 4 2 6" xfId="29866"/>
    <cellStyle name="汇总 2 4 3" xfId="29867"/>
    <cellStyle name="汇总 2 4 3 2" xfId="29868"/>
    <cellStyle name="汇总 2 4 3 2 2" xfId="29869"/>
    <cellStyle name="汇总 2 4 3 2 3" xfId="29870"/>
    <cellStyle name="汇总 2 4 3 2 4" xfId="29871"/>
    <cellStyle name="汇总 2 4 3 2 5" xfId="29872"/>
    <cellStyle name="汇总 2 4 3 3" xfId="29873"/>
    <cellStyle name="汇总 2 4 3 4" xfId="29874"/>
    <cellStyle name="汇总 2 4 4" xfId="29875"/>
    <cellStyle name="汇总 2 4 4 5" xfId="29876"/>
    <cellStyle name="汇总 2 4 5" xfId="29877"/>
    <cellStyle name="汇总 2 4 6" xfId="29878"/>
    <cellStyle name="汇总 2 4 7" xfId="29879"/>
    <cellStyle name="汇总 2 4 8" xfId="29880"/>
    <cellStyle name="汇总 2 5" xfId="29881"/>
    <cellStyle name="汇总 2 5 2" xfId="29882"/>
    <cellStyle name="汇总 2 5 2 2 2" xfId="29883"/>
    <cellStyle name="汇总 2 5 2 2 3" xfId="29884"/>
    <cellStyle name="汇总 2 5 2 2 4" xfId="29885"/>
    <cellStyle name="汇总 2 5 2 2 5" xfId="29886"/>
    <cellStyle name="汇总 2 5 2 3" xfId="29887"/>
    <cellStyle name="汇总 2 5 2 4" xfId="29888"/>
    <cellStyle name="汇总 2 5 2 5" xfId="29889"/>
    <cellStyle name="汇总 2 5 2 6" xfId="29890"/>
    <cellStyle name="汇总 2 5 3" xfId="29891"/>
    <cellStyle name="汇总 2 5 3 2" xfId="29892"/>
    <cellStyle name="汇总 2 5 3 2 2" xfId="29893"/>
    <cellStyle name="汇总 2 5 3 2 3" xfId="29894"/>
    <cellStyle name="汇总 2 5 3 2 4" xfId="29895"/>
    <cellStyle name="汇总 2 5 3 2 5" xfId="29896"/>
    <cellStyle name="汇总 2 5 3 4" xfId="29897"/>
    <cellStyle name="汇总 2 5 3 5" xfId="29898"/>
    <cellStyle name="汇总 2 5 3 6" xfId="29899"/>
    <cellStyle name="汇总 2 5 4" xfId="29900"/>
    <cellStyle name="汇总 2 5 4 2" xfId="29901"/>
    <cellStyle name="汇总 2 5 4 4" xfId="29902"/>
    <cellStyle name="汇总 2 5 4 5" xfId="29903"/>
    <cellStyle name="汇总 2 5 5" xfId="29904"/>
    <cellStyle name="汇总 2 5 6" xfId="29905"/>
    <cellStyle name="汇总 2 5 7" xfId="29906"/>
    <cellStyle name="汇总 2 5 8" xfId="29907"/>
    <cellStyle name="汇总 2 6" xfId="29908"/>
    <cellStyle name="汇总 2 6 2" xfId="29909"/>
    <cellStyle name="汇总 2 6 3" xfId="29910"/>
    <cellStyle name="汇总 2 6 4" xfId="29911"/>
    <cellStyle name="汇总 2 7" xfId="29912"/>
    <cellStyle name="汇总 2 7 2" xfId="29913"/>
    <cellStyle name="汇总 2 7 3" xfId="29914"/>
    <cellStyle name="汇总 2 7 4" xfId="29915"/>
    <cellStyle name="汇总 2 7 5" xfId="29916"/>
    <cellStyle name="汇总 2 7 6" xfId="29917"/>
    <cellStyle name="汇总 2 8" xfId="29918"/>
    <cellStyle name="汇总 2 8 2" xfId="29919"/>
    <cellStyle name="汇总 2 8 3" xfId="29920"/>
    <cellStyle name="汇总 2 8 4" xfId="29921"/>
    <cellStyle name="汇总 2 8 5" xfId="29922"/>
    <cellStyle name="汇总 2 8 6" xfId="29923"/>
    <cellStyle name="汇总 2 9" xfId="29924"/>
    <cellStyle name="汇总 2 9 2" xfId="29925"/>
    <cellStyle name="汇总 2 9 3" xfId="29926"/>
    <cellStyle name="汇总 2 9 4" xfId="29927"/>
    <cellStyle name="汇总 2 9 5" xfId="29928"/>
    <cellStyle name="计算 2 13" xfId="29929"/>
    <cellStyle name="计算 2 2" xfId="29930"/>
    <cellStyle name="计算 2 2 10" xfId="29931"/>
    <cellStyle name="计算 2 2 11" xfId="29932"/>
    <cellStyle name="计算 2 2 2 2" xfId="29933"/>
    <cellStyle name="计算 2 2 2 2 2 2" xfId="29934"/>
    <cellStyle name="计算 2 2 2 2 2 2 2" xfId="29935"/>
    <cellStyle name="计算 2 2 2 2 2 2 3" xfId="29936"/>
    <cellStyle name="计算 2 2 2 2 2 2 4" xfId="29937"/>
    <cellStyle name="计算 2 2 2 2 2 2 5" xfId="29938"/>
    <cellStyle name="计算 2 2 2 2 2 2 6" xfId="29939"/>
    <cellStyle name="计算 2 2 2 2 2 3" xfId="29940"/>
    <cellStyle name="计算 2 2 2 2 2 4" xfId="29941"/>
    <cellStyle name="计算 2 2 2 2 2 5" xfId="29942"/>
    <cellStyle name="计算 2 2 2 2 3" xfId="29943"/>
    <cellStyle name="计算 2 2 2 2 3 2" xfId="29944"/>
    <cellStyle name="计算 2 2 2 2 3 2 2" xfId="29945"/>
    <cellStyle name="计算 2 2 2 2 3 2 3" xfId="29946"/>
    <cellStyle name="计算 2 2 2 2 3 2 5" xfId="29947"/>
    <cellStyle name="计算 2 2 2 2 3 2 6" xfId="29948"/>
    <cellStyle name="计算 2 2 2 2 3 3" xfId="29949"/>
    <cellStyle name="计算 2 2 2 2 3 4" xfId="29950"/>
    <cellStyle name="计算 2 2 2 2 3 5" xfId="29951"/>
    <cellStyle name="计算 2 2 2 2 4 2" xfId="29952"/>
    <cellStyle name="计算 2 2 2 2 4 3" xfId="29953"/>
    <cellStyle name="计算 2 2 2 2 4 4" xfId="29954"/>
    <cellStyle name="计算 2 2 2 3 2 2" xfId="29955"/>
    <cellStyle name="计算 2 2 2 3 2 3" xfId="29956"/>
    <cellStyle name="计算 2 2 2 3 2 4" xfId="29957"/>
    <cellStyle name="计算 2 2 2 3 2 5" xfId="29958"/>
    <cellStyle name="计算 2 2 2 3 3" xfId="29959"/>
    <cellStyle name="计算 2 2 2 3 4" xfId="29960"/>
    <cellStyle name="计算 2 2 2 3 5" xfId="29961"/>
    <cellStyle name="计算 2 2 2 3 6" xfId="29962"/>
    <cellStyle name="计算 2 2 2 3 7" xfId="29963"/>
    <cellStyle name="计算 2 2 2 4" xfId="29964"/>
    <cellStyle name="计算 2 2 2 4 2" xfId="29965"/>
    <cellStyle name="计算 2 2 2 4 3" xfId="29966"/>
    <cellStyle name="计算 2 2 2 4 4" xfId="29967"/>
    <cellStyle name="计算 2 2 2 4 5" xfId="29968"/>
    <cellStyle name="计算 2 2 2 4 6" xfId="29969"/>
    <cellStyle name="计算 2 2 2 6" xfId="29970"/>
    <cellStyle name="输入 2 2 3 3 2" xfId="29971"/>
    <cellStyle name="计算 2 2 2 7" xfId="29972"/>
    <cellStyle name="输入 2 2 3 3 3" xfId="29973"/>
    <cellStyle name="计算 2 2 2 8" xfId="29974"/>
    <cellStyle name="输入 2 2 3 3 4" xfId="29975"/>
    <cellStyle name="计算 2 2 2 9" xfId="29976"/>
    <cellStyle name="输入 2 2 3 3 5" xfId="29977"/>
    <cellStyle name="计算 2 2 3 2" xfId="29978"/>
    <cellStyle name="计算 2 2 3 2 2" xfId="29979"/>
    <cellStyle name="计算 2 2 3 2 2 5" xfId="29980"/>
    <cellStyle name="计算 2 2 3 2 2 6" xfId="29981"/>
    <cellStyle name="计算 2 2 3 2 3" xfId="29982"/>
    <cellStyle name="计算 2 2 3 3" xfId="29983"/>
    <cellStyle name="计算 2 2 3 3 2" xfId="29984"/>
    <cellStyle name="计算 2 2 3 3 2 5" xfId="29985"/>
    <cellStyle name="计算 2 2 3 3 2 6" xfId="29986"/>
    <cellStyle name="计算 2 2 3 3 3" xfId="29987"/>
    <cellStyle name="计算 2 2 3 3 4" xfId="29988"/>
    <cellStyle name="计算 2 2 3 3 5" xfId="29989"/>
    <cellStyle name="计算 2 2 3 3 6" xfId="29990"/>
    <cellStyle name="计算 2 2 3 3 7" xfId="29991"/>
    <cellStyle name="计算 2 2 3 4" xfId="29992"/>
    <cellStyle name="计算 2 2 3 4 2" xfId="29993"/>
    <cellStyle name="计算 2 2 3 4 3" xfId="29994"/>
    <cellStyle name="计算 2 2 3 4 4" xfId="29995"/>
    <cellStyle name="计算 2 2 3 5" xfId="29996"/>
    <cellStyle name="计算 2 2 4 2" xfId="29997"/>
    <cellStyle name="计算 2 2 4 3" xfId="29998"/>
    <cellStyle name="计算 2 2 4 4" xfId="29999"/>
    <cellStyle name="计算 2 2 4 5" xfId="30000"/>
    <cellStyle name="计算 2 2 4 6" xfId="30001"/>
    <cellStyle name="计算 2 2 4 7" xfId="30002"/>
    <cellStyle name="计算 2 2 5 4" xfId="30003"/>
    <cellStyle name="计算 2 2 5 5" xfId="30004"/>
    <cellStyle name="计算 2 2 5 6" xfId="30005"/>
    <cellStyle name="计算 2 2 5 7" xfId="30006"/>
    <cellStyle name="计算 2 2 6" xfId="30007"/>
    <cellStyle name="计算 2 2 6 2" xfId="30008"/>
    <cellStyle name="计算 2 2 6 3" xfId="30009"/>
    <cellStyle name="计算 2 3" xfId="30010"/>
    <cellStyle name="计算 2 3 2" xfId="30011"/>
    <cellStyle name="计算 2 3 2 2" xfId="30012"/>
    <cellStyle name="计算 2 3 2 2 2 2" xfId="30013"/>
    <cellStyle name="计算 2 3 2 2 2 4" xfId="30014"/>
    <cellStyle name="计算 2 3 2 2 2 5" xfId="30015"/>
    <cellStyle name="计算 2 3 2 2 2 6" xfId="30016"/>
    <cellStyle name="计算 2 3 2 3" xfId="30017"/>
    <cellStyle name="计算 2 3 2 3 2" xfId="30018"/>
    <cellStyle name="计算 2 3 2 3 2 2" xfId="30019"/>
    <cellStyle name="计算 2 3 2 3 2 3" xfId="30020"/>
    <cellStyle name="计算 2 3 2 3 2 4" xfId="30021"/>
    <cellStyle name="计算 2 3 2 3 2 5" xfId="30022"/>
    <cellStyle name="计算 2 3 2 3 2 6" xfId="30023"/>
    <cellStyle name="计算 2 3 2 3 3" xfId="30024"/>
    <cellStyle name="计算 2 3 2 3 4" xfId="30025"/>
    <cellStyle name="计算 2 3 2 3 5" xfId="30026"/>
    <cellStyle name="计算 2 3 2 3 6" xfId="30027"/>
    <cellStyle name="计算 2 3 2 3 7" xfId="30028"/>
    <cellStyle name="计算 2 3 2 4" xfId="30029"/>
    <cellStyle name="计算 2 3 2 4 2" xfId="30030"/>
    <cellStyle name="计算 2 3 2 4 3" xfId="30031"/>
    <cellStyle name="计算 2 3 2 4 4" xfId="30032"/>
    <cellStyle name="计算 2 3 2 4 5" xfId="30033"/>
    <cellStyle name="计算 2 3 2 6" xfId="30034"/>
    <cellStyle name="计算 2 3 2 7" xfId="30035"/>
    <cellStyle name="计算 2 3 2 8" xfId="30036"/>
    <cellStyle name="计算 2 3 2 9" xfId="30037"/>
    <cellStyle name="计算 2 3 3" xfId="30038"/>
    <cellStyle name="计算 2 3 3 2" xfId="30039"/>
    <cellStyle name="计算 2 3 3 3" xfId="30040"/>
    <cellStyle name="计算 2 3 3 4" xfId="30041"/>
    <cellStyle name="计算 2 3 3 5" xfId="30042"/>
    <cellStyle name="计算 2 3 4" xfId="30043"/>
    <cellStyle name="计算 2 3 4 2" xfId="30044"/>
    <cellStyle name="计算 2 3 4 3" xfId="30045"/>
    <cellStyle name="计算 2 3 4 4" xfId="30046"/>
    <cellStyle name="计算 2 3 4 5" xfId="30047"/>
    <cellStyle name="计算 2 3 4 6" xfId="30048"/>
    <cellStyle name="计算 2 4" xfId="30049"/>
    <cellStyle name="计算 2 4 2" xfId="30050"/>
    <cellStyle name="计算 2 4 2 2 3" xfId="30051"/>
    <cellStyle name="计算 2 4 2 2 4" xfId="30052"/>
    <cellStyle name="计算 2 4 2 2 5" xfId="30053"/>
    <cellStyle name="计算 2 4 2 2 6" xfId="30054"/>
    <cellStyle name="计算 2 4 2 5" xfId="30055"/>
    <cellStyle name="输出 2 2 6 6" xfId="30056"/>
    <cellStyle name="计算 2 4 2 6" xfId="30057"/>
    <cellStyle name="输出 2 2 6 7" xfId="30058"/>
    <cellStyle name="计算 2 4 2 7" xfId="30059"/>
    <cellStyle name="计算 2 4 3" xfId="30060"/>
    <cellStyle name="计算 2 4 3 2 2" xfId="30061"/>
    <cellStyle name="计算 2 4 3 5" xfId="30062"/>
    <cellStyle name="输出 2 2 7 6" xfId="30063"/>
    <cellStyle name="计算 2 4 3 6" xfId="30064"/>
    <cellStyle name="计算 2 4 3 7" xfId="30065"/>
    <cellStyle name="计算 2 4 4" xfId="30066"/>
    <cellStyle name="计算 2 4 4 4" xfId="30067"/>
    <cellStyle name="计算 2 4 4 5" xfId="30068"/>
    <cellStyle name="计算 2 4 4 6" xfId="30069"/>
    <cellStyle name="计算 2 4 5" xfId="30070"/>
    <cellStyle name="计算 2 4 6" xfId="30071"/>
    <cellStyle name="计算 2 4 7" xfId="30072"/>
    <cellStyle name="计算 2 4 8" xfId="30073"/>
    <cellStyle name="计算 2 4 9" xfId="30074"/>
    <cellStyle name="计算 2 5" xfId="30075"/>
    <cellStyle name="计算 2 5 2" xfId="30076"/>
    <cellStyle name="计算 2 5 3" xfId="30077"/>
    <cellStyle name="计算 2 5 3 2" xfId="30078"/>
    <cellStyle name="计算 2 5 3 2 3" xfId="30079"/>
    <cellStyle name="计算 2 5 3 2 4" xfId="30080"/>
    <cellStyle name="计算 2 5 3 2 6" xfId="30081"/>
    <cellStyle name="计算 2 5 3 3" xfId="30082"/>
    <cellStyle name="计算 2 5 4" xfId="30083"/>
    <cellStyle name="计算 2 5 4 2" xfId="30084"/>
    <cellStyle name="计算 2 5 4 3" xfId="30085"/>
    <cellStyle name="计算 2 5 5" xfId="30086"/>
    <cellStyle name="计算 2 5 6" xfId="30087"/>
    <cellStyle name="计算 2 5 7" xfId="30088"/>
    <cellStyle name="计算 2 5 8" xfId="30089"/>
    <cellStyle name="计算 2 5 9" xfId="30090"/>
    <cellStyle name="计算 2 7 2" xfId="30091"/>
    <cellStyle name="计算 2 7 2 2" xfId="30092"/>
    <cellStyle name="计算 2 7 2 3" xfId="30093"/>
    <cellStyle name="计算 2 7 3" xfId="30094"/>
    <cellStyle name="计算 2 7 4" xfId="30095"/>
    <cellStyle name="计算 2 7 5" xfId="30096"/>
    <cellStyle name="计算 2 7 6" xfId="30097"/>
    <cellStyle name="计算 2 7 7" xfId="30098"/>
    <cellStyle name="计算 2 8 2" xfId="30099"/>
    <cellStyle name="计算 2 8 3" xfId="30100"/>
    <cellStyle name="计算 2 8 4" xfId="30101"/>
    <cellStyle name="计算 2 8 5" xfId="30102"/>
    <cellStyle name="计算 2 8 6" xfId="30103"/>
    <cellStyle name="检查单元格 2" xfId="30104"/>
    <cellStyle name="检查单元格 2 2 2" xfId="30105"/>
    <cellStyle name="检查单元格 2 2 2 2 2" xfId="30106"/>
    <cellStyle name="检查单元格 2 2 2 2 3" xfId="30107"/>
    <cellStyle name="检查单元格 2 2 2 3" xfId="30108"/>
    <cellStyle name="检查单元格 2 2 3" xfId="30109"/>
    <cellStyle name="检查单元格 2 3 2" xfId="30110"/>
    <cellStyle name="检查单元格 2 3 2 2 2 3" xfId="30111"/>
    <cellStyle name="检查单元格 2 3 2 2 3" xfId="30112"/>
    <cellStyle name="检查单元格 2 4 2" xfId="30113"/>
    <cellStyle name="检查单元格 2 4 2 2" xfId="30114"/>
    <cellStyle name="检查单元格 2 4 2 3" xfId="30115"/>
    <cellStyle name="检查单元格 2 4 3" xfId="30116"/>
    <cellStyle name="解释性文本 2" xfId="30117"/>
    <cellStyle name="解释性文本 2 2 2" xfId="30118"/>
    <cellStyle name="解释性文本 2 3 2" xfId="30119"/>
    <cellStyle name="借出原因 2" xfId="30120"/>
    <cellStyle name="警告文本 2 2" xfId="30121"/>
    <cellStyle name="警告文本 2 2 2" xfId="30122"/>
    <cellStyle name="警告文本 2 3" xfId="30123"/>
    <cellStyle name="警告文本 2 3 2" xfId="30124"/>
    <cellStyle name="警告文本 2 4" xfId="30125"/>
    <cellStyle name="链接单元格 2" xfId="30126"/>
    <cellStyle name="链接单元格 2 2" xfId="30127"/>
    <cellStyle name="链接单元格 2 4" xfId="30128"/>
    <cellStyle name="普通_laroux" xfId="30129"/>
    <cellStyle name="千分位[0]_laroux" xfId="30130"/>
    <cellStyle name="千位[0]_ 方正PC" xfId="30131"/>
    <cellStyle name="强调文字颜色 1 2 2 2" xfId="30132"/>
    <cellStyle name="强调文字颜色 1 2 3 2" xfId="30133"/>
    <cellStyle name="强调文字颜色 3 2" xfId="30134"/>
    <cellStyle name="输入 2 3 2 4 3" xfId="30135"/>
    <cellStyle name="强调文字颜色 3 2 2 2" xfId="30136"/>
    <cellStyle name="强调文字颜色 3 2 3 2" xfId="30137"/>
    <cellStyle name="强调文字颜色 3 2 4" xfId="30138"/>
    <cellStyle name="强调文字颜色 4 2 2 2" xfId="30139"/>
    <cellStyle name="强调文字颜色 4 2 3" xfId="30140"/>
    <cellStyle name="强调文字颜色 4 2 3 2" xfId="30141"/>
    <cellStyle name="输入 2 2 2 6" xfId="30142"/>
    <cellStyle name="强调文字颜色 4 2 4" xfId="30143"/>
    <cellStyle name="强调文字颜色 5 2" xfId="30144"/>
    <cellStyle name="强调文字颜色 5 2 2" xfId="30145"/>
    <cellStyle name="强调文字颜色 5 2 2 2" xfId="30146"/>
    <cellStyle name="强调文字颜色 5 2 3" xfId="30147"/>
    <cellStyle name="强调文字颜色 5 2 3 2" xfId="30148"/>
    <cellStyle name="强调文字颜色 5 2 4" xfId="30149"/>
    <cellStyle name="强调文字颜色 6 2 2 2" xfId="30150"/>
    <cellStyle name="强调文字颜色 6 2 3 2" xfId="30151"/>
    <cellStyle name="日期 2" xfId="30152"/>
    <cellStyle name="适中 2" xfId="30153"/>
    <cellStyle name="适中 2 2" xfId="30154"/>
    <cellStyle name="适中 2 3" xfId="30155"/>
    <cellStyle name="适中 2 4" xfId="30156"/>
    <cellStyle name="输出 2" xfId="30157"/>
    <cellStyle name="输出 2 10" xfId="30158"/>
    <cellStyle name="输出 2 11" xfId="30159"/>
    <cellStyle name="输出 2 12" xfId="30160"/>
    <cellStyle name="输出 2 13" xfId="30161"/>
    <cellStyle name="输出 2 14" xfId="30162"/>
    <cellStyle name="输出 2 2" xfId="30163"/>
    <cellStyle name="输出 2 2 11" xfId="30164"/>
    <cellStyle name="输出 2 2 2" xfId="30165"/>
    <cellStyle name="输出 2 2 2 2" xfId="30166"/>
    <cellStyle name="输出 2 2 2 2 2 2" xfId="30167"/>
    <cellStyle name="输出 2 2 2 2 2 2 2" xfId="30168"/>
    <cellStyle name="输出 2 2 2 2 2 2 3" xfId="30169"/>
    <cellStyle name="输出 2 2 2 2 2 2 4" xfId="30170"/>
    <cellStyle name="输出 2 2 2 2 2 2 5" xfId="30171"/>
    <cellStyle name="输出 2 2 2 2 2 2 6" xfId="30172"/>
    <cellStyle name="输出 2 2 2 2 2 3" xfId="30173"/>
    <cellStyle name="输出 2 2 2 2 3" xfId="30174"/>
    <cellStyle name="输出 2 2 2 2 3 2 2" xfId="30175"/>
    <cellStyle name="输出 2 2 2 2 3 2 3" xfId="30176"/>
    <cellStyle name="输出 2 2 2 2 3 2 4" xfId="30177"/>
    <cellStyle name="输出 2 2 2 2 3 2 5" xfId="30178"/>
    <cellStyle name="输出 2 2 2 2 3 2 6" xfId="30179"/>
    <cellStyle name="输出 2 2 2 2 4" xfId="30180"/>
    <cellStyle name="输出 2 2 2 2 5" xfId="30181"/>
    <cellStyle name="输出 2 2 2 3" xfId="30182"/>
    <cellStyle name="输出 2 2 2 3 2 3" xfId="30183"/>
    <cellStyle name="输出 2 2 2 3 2 4" xfId="30184"/>
    <cellStyle name="输出 2 2 2 3 2 5" xfId="30185"/>
    <cellStyle name="输出 2 2 2 3 2 6" xfId="30186"/>
    <cellStyle name="输出 2 2 2 3 3" xfId="30187"/>
    <cellStyle name="输出 2 2 2 4" xfId="30188"/>
    <cellStyle name="输出 2 2 2 4 2 2" xfId="30189"/>
    <cellStyle name="输出 2 2 2 4 2 3" xfId="30190"/>
    <cellStyle name="输出 2 2 2 4 2 4" xfId="30191"/>
    <cellStyle name="输出 2 2 2 4 2 5" xfId="30192"/>
    <cellStyle name="输出 2 2 2 4 2 6" xfId="30193"/>
    <cellStyle name="输出 2 2 2 4 3" xfId="30194"/>
    <cellStyle name="输出 2 2 2 5" xfId="30195"/>
    <cellStyle name="输出 2 2 2 5 2" xfId="30196"/>
    <cellStyle name="输出 2 2 2 5 3" xfId="30197"/>
    <cellStyle name="输出 2 2 2 6" xfId="30198"/>
    <cellStyle name="输出 2 2 2 7" xfId="30199"/>
    <cellStyle name="输出 2 2 2 8" xfId="30200"/>
    <cellStyle name="输出 2 2 2 9" xfId="30201"/>
    <cellStyle name="输出 2 2 3 2" xfId="30202"/>
    <cellStyle name="输出 2 2 3 2 2" xfId="30203"/>
    <cellStyle name="输出 2 2 3 3" xfId="30204"/>
    <cellStyle name="输出 2 2 3 3 2 5" xfId="30205"/>
    <cellStyle name="输出 2 2 3 4 2" xfId="30206"/>
    <cellStyle name="输出 2 2 3 8" xfId="30207"/>
    <cellStyle name="输出 2 2 3 9" xfId="30208"/>
    <cellStyle name="输出 2 2 4" xfId="30209"/>
    <cellStyle name="输出 2 2 4 2" xfId="30210"/>
    <cellStyle name="输出 2 2 4 2 2" xfId="30211"/>
    <cellStyle name="输出 2 2 4 3" xfId="30212"/>
    <cellStyle name="输出 2 2 5" xfId="30213"/>
    <cellStyle name="输出 2 2 5 2" xfId="30214"/>
    <cellStyle name="输出 2 2 5 2 2" xfId="30215"/>
    <cellStyle name="输出 2 2 5 3" xfId="30216"/>
    <cellStyle name="输出 2 2 5 7" xfId="30217"/>
    <cellStyle name="输入 2 2 5 2 2" xfId="30218"/>
    <cellStyle name="输出 2 2 6" xfId="30219"/>
    <cellStyle name="输出 2 2 7" xfId="30220"/>
    <cellStyle name="输出 2 2 8" xfId="30221"/>
    <cellStyle name="输出 2 2 9" xfId="30222"/>
    <cellStyle name="输出 2 3" xfId="30223"/>
    <cellStyle name="输出 2 3 2" xfId="30224"/>
    <cellStyle name="输出 2 3 2 2" xfId="30225"/>
    <cellStyle name="输出 2 3 2 2 2" xfId="30226"/>
    <cellStyle name="输出 2 3 2 2 2 5" xfId="30227"/>
    <cellStyle name="输出 2 3 2 2 2 6" xfId="30228"/>
    <cellStyle name="输出 2 3 2 2 4" xfId="30229"/>
    <cellStyle name="输出 2 3 2 2 5" xfId="30230"/>
    <cellStyle name="输出 2 3 2 2 6" xfId="30231"/>
    <cellStyle name="输出 2 3 2 2 7" xfId="30232"/>
    <cellStyle name="输出 2 3 2 3" xfId="30233"/>
    <cellStyle name="输出 2 3 2 3 2 5" xfId="30234"/>
    <cellStyle name="输出 2 3 2 3 2 6" xfId="30235"/>
    <cellStyle name="输出 2 3 2 4" xfId="30236"/>
    <cellStyle name="输出 2 3 2 4 2" xfId="30237"/>
    <cellStyle name="输出 2 3 2 4 3" xfId="30238"/>
    <cellStyle name="输出 2 3 2 5" xfId="30239"/>
    <cellStyle name="输出 2 3 2 6" xfId="30240"/>
    <cellStyle name="输出 2 3 2 7" xfId="30241"/>
    <cellStyle name="输出 2 3 2 8" xfId="30242"/>
    <cellStyle name="输出 2 3 3" xfId="30243"/>
    <cellStyle name="输出 2 3 3 2" xfId="30244"/>
    <cellStyle name="输出 2 3 3 2 2" xfId="30245"/>
    <cellStyle name="输出 2 3 3 3" xfId="30246"/>
    <cellStyle name="输出 2 3 4 2 4" xfId="30247"/>
    <cellStyle name="输出 2 3 4 2 5" xfId="30248"/>
    <cellStyle name="输出 2 3 4 2 6" xfId="30249"/>
    <cellStyle name="输出 2 3 4 5" xfId="30250"/>
    <cellStyle name="输出 2 3 4 6" xfId="30251"/>
    <cellStyle name="输出 2 3 4 7" xfId="30252"/>
    <cellStyle name="输出 2 3 5 5" xfId="30253"/>
    <cellStyle name="输出 2 3 8" xfId="30254"/>
    <cellStyle name="输出 2 4" xfId="30255"/>
    <cellStyle name="输出 2 4 2" xfId="30256"/>
    <cellStyle name="输出 2 4 2 2" xfId="30257"/>
    <cellStyle name="输出 2 4 2 2 2" xfId="30258"/>
    <cellStyle name="输出 2 4 2 2 3" xfId="30259"/>
    <cellStyle name="输出 2 4 2 2 4" xfId="30260"/>
    <cellStyle name="输出 2 4 2 2 5" xfId="30261"/>
    <cellStyle name="输出 2 4 2 2 6" xfId="30262"/>
    <cellStyle name="输出 2 4 2 3" xfId="30263"/>
    <cellStyle name="输出 2 4 2 4" xfId="30264"/>
    <cellStyle name="输出 2 4 2 5" xfId="30265"/>
    <cellStyle name="输出 2 4 2 6" xfId="30266"/>
    <cellStyle name="输出 2 4 2 7" xfId="30267"/>
    <cellStyle name="输出 2 4 3" xfId="30268"/>
    <cellStyle name="输出 2 4 3 2" xfId="30269"/>
    <cellStyle name="输出 2 4 3 2 2" xfId="30270"/>
    <cellStyle name="输出 2 4 3 2 3" xfId="30271"/>
    <cellStyle name="输出 2 4 3 2 4" xfId="30272"/>
    <cellStyle name="输出 2 4 3 2 5" xfId="30273"/>
    <cellStyle name="输出 2 4 3 2 6" xfId="30274"/>
    <cellStyle name="输出 2 4 3 3" xfId="30275"/>
    <cellStyle name="输出 2 4 3 5" xfId="30276"/>
    <cellStyle name="输出 2 4 3 6" xfId="30277"/>
    <cellStyle name="输出 2 4 3 7" xfId="30278"/>
    <cellStyle name="输出 2 4 4 5" xfId="30279"/>
    <cellStyle name="输出 2 4 4 6" xfId="30280"/>
    <cellStyle name="输出 2 4 9" xfId="30281"/>
    <cellStyle name="输出 2 5 3 2 4" xfId="30282"/>
    <cellStyle name="输出 2 5 3 2 5" xfId="30283"/>
    <cellStyle name="输出 2 5 3 2 6" xfId="30284"/>
    <cellStyle name="输出 2 8 2 4" xfId="30285"/>
    <cellStyle name="输出 2 8 2 5" xfId="30286"/>
    <cellStyle name="输出 2 8 2 6" xfId="30287"/>
    <cellStyle name="输入 2 2 2 2" xfId="30288"/>
    <cellStyle name="输入 2 2 2 2 2 2" xfId="30289"/>
    <cellStyle name="输入 2 2 2 2 2 3" xfId="30290"/>
    <cellStyle name="输入 2 2 2 2 2 4" xfId="30291"/>
    <cellStyle name="输入 2 2 2 2 2 5" xfId="30292"/>
    <cellStyle name="输入 2 2 2 2 2 6" xfId="30293"/>
    <cellStyle name="输入 2 2 2 2 2 7" xfId="30294"/>
    <cellStyle name="输入 2 2 2 2 3 2" xfId="30295"/>
    <cellStyle name="输入 2 2 2 2 3 5" xfId="30296"/>
    <cellStyle name="输入 2 2 2 2 3 6" xfId="30297"/>
    <cellStyle name="输入 2 2 2 2 3 7" xfId="30298"/>
    <cellStyle name="输入 2 2 2 2 4" xfId="30299"/>
    <cellStyle name="输入 2 2 2 2 4 2" xfId="30300"/>
    <cellStyle name="输入 2 2 2 2 4 3" xfId="30301"/>
    <cellStyle name="输入 2 2 2 2 4 4" xfId="30302"/>
    <cellStyle name="输入 2 2 2 2 4 5" xfId="30303"/>
    <cellStyle name="输入 2 2 2 2 4 6" xfId="30304"/>
    <cellStyle name="输入 2 2 2 2 5" xfId="30305"/>
    <cellStyle name="输入 2 2 2 3" xfId="30306"/>
    <cellStyle name="输入 2 2 2 3 2 3" xfId="30307"/>
    <cellStyle name="输入 2 2 2 3 2 4" xfId="30308"/>
    <cellStyle name="输入 2 2 2 3 2 5" xfId="30309"/>
    <cellStyle name="输入 2 2 2 3 2 6" xfId="30310"/>
    <cellStyle name="输入 2 2 2 3 4" xfId="30311"/>
    <cellStyle name="输入 2 2 2 3 5" xfId="30312"/>
    <cellStyle name="输入 2 2 2 4" xfId="30313"/>
    <cellStyle name="输入 2 2 2 4 2" xfId="30314"/>
    <cellStyle name="输入 2 2 2 4 3" xfId="30315"/>
    <cellStyle name="输入 2 2 2 4 4" xfId="30316"/>
    <cellStyle name="输入 2 2 2 4 5" xfId="30317"/>
    <cellStyle name="输入 2 2 2 5" xfId="30318"/>
    <cellStyle name="输入 2 2 2 8" xfId="30319"/>
    <cellStyle name="输入 2 2 2 9" xfId="30320"/>
    <cellStyle name="输入 2 2 3" xfId="30321"/>
    <cellStyle name="输入 2 2 3 2" xfId="30322"/>
    <cellStyle name="输入 2 2 3 2 4" xfId="30323"/>
    <cellStyle name="输入 2 2 3 2 5" xfId="30324"/>
    <cellStyle name="输入 2 2 3 3" xfId="30325"/>
    <cellStyle name="输入 2 2 3 3 2 2" xfId="30326"/>
    <cellStyle name="输入 2 2 4" xfId="30327"/>
    <cellStyle name="输入 2 2 4 2" xfId="30328"/>
    <cellStyle name="输入 2 2 4 2 2" xfId="30329"/>
    <cellStyle name="输入 2 2 4 2 3" xfId="30330"/>
    <cellStyle name="输入 2 2 4 2 4" xfId="30331"/>
    <cellStyle name="输入 2 2 4 2 5" xfId="30332"/>
    <cellStyle name="输入 2 2 4 3" xfId="30333"/>
    <cellStyle name="输入 2 2 5" xfId="30334"/>
    <cellStyle name="输入 2 2 5 2" xfId="30335"/>
    <cellStyle name="输入 2 2 5 2 3" xfId="30336"/>
    <cellStyle name="输入 2 2 5 2 4" xfId="30337"/>
    <cellStyle name="输入 2 2 5 2 5" xfId="30338"/>
    <cellStyle name="输入 2 2 5 2 6" xfId="30339"/>
    <cellStyle name="输入 2 2 5 3" xfId="30340"/>
    <cellStyle name="输入 2 2 6" xfId="30341"/>
    <cellStyle name="输入 2 2 6 2" xfId="30342"/>
    <cellStyle name="输入 2 2 6 3" xfId="30343"/>
    <cellStyle name="输入 2 2 6 4" xfId="30344"/>
    <cellStyle name="输入 2 2 6 5" xfId="30345"/>
    <cellStyle name="输入 2 2 6 6" xfId="30346"/>
    <cellStyle name="输入 2 2 7" xfId="30347"/>
    <cellStyle name="输入 2 2 8" xfId="30348"/>
    <cellStyle name="输入 2 2 9" xfId="30349"/>
    <cellStyle name="输入 2 3 2 2" xfId="30350"/>
    <cellStyle name="输入 2 3 2 2 2 4" xfId="30351"/>
    <cellStyle name="输入 2 3 2 2 2 5" xfId="30352"/>
    <cellStyle name="输入 2 3 2 2 2 6" xfId="30353"/>
    <cellStyle name="输入 2 3 2 3" xfId="30354"/>
    <cellStyle name="输入 2 3 2 3 2 4" xfId="30355"/>
    <cellStyle name="输入 2 3 2 3 2 5" xfId="30356"/>
    <cellStyle name="输入 2 3 2 3 2 6" xfId="30357"/>
    <cellStyle name="输入 2 3 2 4" xfId="30358"/>
    <cellStyle name="输入 2 3 2 4 2" xfId="30359"/>
    <cellStyle name="输入 2 3 2 4 4" xfId="30360"/>
    <cellStyle name="输入 2 3 2 5" xfId="30361"/>
    <cellStyle name="输入 2 3 2 6" xfId="30362"/>
    <cellStyle name="输入 2 3 2 8" xfId="30363"/>
    <cellStyle name="输入 2 3 2 9" xfId="30364"/>
    <cellStyle name="输入 2 3 3 2" xfId="30365"/>
    <cellStyle name="输入 2 3 3 3" xfId="30366"/>
    <cellStyle name="输入 2 3 4" xfId="30367"/>
    <cellStyle name="输入 2 3 4 2" xfId="30368"/>
    <cellStyle name="输入 2 3 4 3" xfId="30369"/>
    <cellStyle name="输入 2 3 5" xfId="30370"/>
    <cellStyle name="输入 2 3 6" xfId="30371"/>
    <cellStyle name="输入 2 3 7" xfId="30372"/>
    <cellStyle name="输入 2 3 8" xfId="30373"/>
    <cellStyle name="输入 2 3 9" xfId="30374"/>
    <cellStyle name="输入 2 4 2 2" xfId="30375"/>
    <cellStyle name="输入 2 4 2 3" xfId="30376"/>
    <cellStyle name="输入 2 4 2 4" xfId="30377"/>
    <cellStyle name="输入 2 4 2 5" xfId="30378"/>
    <cellStyle name="输入 2 4 2 6" xfId="30379"/>
    <cellStyle name="输入 2 4 2 7" xfId="30380"/>
    <cellStyle name="输入 2 4 3 2" xfId="30381"/>
    <cellStyle name="输入 2 4 3 2 4" xfId="30382"/>
    <cellStyle name="输入 2 4 3 2 5" xfId="30383"/>
    <cellStyle name="输入 2 4 3 2 6" xfId="30384"/>
    <cellStyle name="输入 2 4 3 3" xfId="30385"/>
    <cellStyle name="输入 2 4 4" xfId="30386"/>
    <cellStyle name="输入 2 4 4 2" xfId="30387"/>
    <cellStyle name="输入 2 4 4 3" xfId="30388"/>
    <cellStyle name="输入 2 4 5" xfId="30389"/>
    <cellStyle name="输入 2 4 7" xfId="30390"/>
    <cellStyle name="输入 2 4 8" xfId="30391"/>
    <cellStyle name="输入 2 4 9" xfId="30392"/>
    <cellStyle name="输入 2 5 2" xfId="30393"/>
    <cellStyle name="输入 2 5 2 2" xfId="30394"/>
    <cellStyle name="输入 2 5 2 2 3" xfId="30395"/>
    <cellStyle name="输入 2 5 2 2 4" xfId="30396"/>
    <cellStyle name="输入 2 5 2 2 5" xfId="30397"/>
    <cellStyle name="输入 2 5 2 2 6" xfId="30398"/>
    <cellStyle name="输入 2 5 2 3" xfId="30399"/>
    <cellStyle name="输入 2 5 2 4" xfId="30400"/>
    <cellStyle name="输入 2 5 2 5" xfId="30401"/>
    <cellStyle name="输入 2 5 2 6" xfId="30402"/>
    <cellStyle name="输入 2 5 2 7" xfId="30403"/>
    <cellStyle name="输入 2 5 3" xfId="30404"/>
    <cellStyle name="输入 2 5 3 2" xfId="30405"/>
    <cellStyle name="输入 2 5 3 2 4" xfId="30406"/>
    <cellStyle name="输入 2 5 3 2 5" xfId="30407"/>
    <cellStyle name="输入 2 5 3 2 6" xfId="30408"/>
    <cellStyle name="输入 2 5 3 3" xfId="30409"/>
    <cellStyle name="输入 2 5 4" xfId="30410"/>
    <cellStyle name="输入 2 5 4 2" xfId="30411"/>
    <cellStyle name="输入 2 5 4 3" xfId="30412"/>
    <cellStyle name="输入 2 5 5" xfId="30413"/>
    <cellStyle name="输入 2 5 6" xfId="30414"/>
    <cellStyle name="输入 2 5 8" xfId="30415"/>
    <cellStyle name="输入 2 5 9" xfId="30416"/>
    <cellStyle name="输入 2 7 2" xfId="30417"/>
    <cellStyle name="输入 2 7 2 5" xfId="30418"/>
    <cellStyle name="输入 2 7 2 6" xfId="30419"/>
    <cellStyle name="输入 2 7 3" xfId="30420"/>
    <cellStyle name="输入 2 7 4" xfId="30421"/>
    <cellStyle name="输入 2 7 5" xfId="30422"/>
    <cellStyle name="输入 2 8 2" xfId="30423"/>
    <cellStyle name="输入 2 8 3" xfId="30424"/>
    <cellStyle name="输入 2 8 4" xfId="30425"/>
    <cellStyle name="输入 2 8 5" xfId="30426"/>
    <cellStyle name="输入 2 9" xfId="30427"/>
    <cellStyle name="数量 2" xfId="30428"/>
    <cellStyle name="昗弨_Pacific Region P&amp;L" xfId="30429"/>
    <cellStyle name="注释 2 2" xfId="30430"/>
  </cellStyles>
  <tableStyles count="0" defaultTableStyle="TableStyleMedium2"/>
  <colors>
    <mruColors>
      <color rgb="00FFFF00"/>
      <color rgb="00FF0000"/>
    </mruColors>
  </colors>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5</xdr:col>
      <xdr:colOff>723899</xdr:colOff>
      <xdr:row>18</xdr:row>
      <xdr:rowOff>0</xdr:rowOff>
    </xdr:from>
    <xdr:to>
      <xdr:col>5</xdr:col>
      <xdr:colOff>723899</xdr:colOff>
      <xdr:row>19</xdr:row>
      <xdr:rowOff>247650</xdr:rowOff>
    </xdr:to>
    <xdr:sp>
      <xdr:nvSpPr>
        <xdr:cNvPr id="2" name="Text Box 841"/>
        <xdr:cNvSpPr/>
      </xdr:nvSpPr>
      <xdr:spPr>
        <a:xfrm>
          <a:off x="4561840" y="8813165"/>
          <a:ext cx="0" cy="781050"/>
        </a:xfrm>
        <a:prstGeom prst="rect">
          <a:avLst/>
        </a:prstGeom>
        <a:noFill/>
        <a:ln w="9525" cap="flat" cmpd="sng">
          <a:noFill/>
          <a:prstDash val="solid"/>
          <a:miter/>
        </a:ln>
      </xdr:spPr>
    </xdr:sp>
    <xdr:clientData/>
  </xdr:twoCellAnchor>
  <xdr:twoCellAnchor editAs="oneCell">
    <xdr:from>
      <xdr:col>1</xdr:col>
      <xdr:colOff>476250</xdr:colOff>
      <xdr:row>18</xdr:row>
      <xdr:rowOff>0</xdr:rowOff>
    </xdr:from>
    <xdr:to>
      <xdr:col>1</xdr:col>
      <xdr:colOff>685800</xdr:colOff>
      <xdr:row>19</xdr:row>
      <xdr:rowOff>95249</xdr:rowOff>
    </xdr:to>
    <xdr:sp>
      <xdr:nvSpPr>
        <xdr:cNvPr id="3" name="Text Box 853"/>
        <xdr:cNvSpPr/>
      </xdr:nvSpPr>
      <xdr:spPr>
        <a:xfrm>
          <a:off x="866775" y="8813165"/>
          <a:ext cx="209550" cy="6280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4" name="Text Box 19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5" name="Text Box 19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6" name="Text Box 19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 name="Text Box 19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 name="Text Box 19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 name="Text Box 19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0" name="Text Box 19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1" name="Text Box 20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2" name="Text Box 20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3" name="Text Box 20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4" name="Text Box 20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5" name="Text Box 20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6" name="Text Box 20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7" name="Text Box 20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8" name="Text Box 20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9" name="Text Box 20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0" name="Text Box 20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1" name="Text Box 21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2" name="Text Box 21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3" name="Text Box 21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 name="Text Box 21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 name="Text Box 21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 name="Text Box 21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 name="Text Box 21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 name="Text Box 21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 name="Text Box 21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0" name="Text Box 21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1" name="Text Box 22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2" name="Text Box 22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3" name="Text Box 22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4" name="Text Box 22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5" name="Text Box 22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6" name="Text Box 22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 name="Text Box 22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 name="Text Box 22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9" name="Text Box 22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40" name="Text Box 22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41" name="Text Box 23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42" name="Text Box 23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43" name="Text Box 23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44" name="Text Box 23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45" name="Text Box 23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46" name="Text Box 23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47" name="Text Box 23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48" name="Text Box 23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49" name="Text Box 23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50" name="Text Box 23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51" name="Text Box 24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52" name="Text Box 24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53" name="Text Box 24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54" name="Text Box 24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55" name="Text Box 24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56" name="Text Box 24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57" name="Text Box 24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58" name="Text Box 24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59" name="Text Box 24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60" name="Text Box 24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61" name="Text Box 25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62" name="Text Box 25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63" name="Text Box 25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64" name="Text Box 25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65" name="Text Box 25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66" name="Text Box 25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67" name="Text Box 25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68" name="Text Box 25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69" name="Text Box 25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0" name="Text Box 25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1" name="Text Box 26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2" name="Text Box 26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3" name="Text Box 26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4" name="Text Box 26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5" name="Text Box 26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6" name="Text Box 26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7" name="Text Box 26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8" name="Text Box 26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9" name="Text Box 26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0" name="Text Box 26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1" name="Text Box 27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2" name="Text Box 27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3" name="Text Box 27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4" name="Text Box 27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5" name="Text Box 27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6" name="Text Box 27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7" name="Text Box 27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8" name="Text Box 27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9" name="Text Box 27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0" name="Text Box 27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1" name="Text Box 28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2" name="Text Box 28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3" name="Text Box 28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4" name="Text Box 28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5" name="Text Box 28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6" name="Text Box 28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7" name="Text Box 28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8" name="Text Box 28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9" name="Text Box 28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00" name="Text Box 28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01" name="Text Box 29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02" name="Text Box 29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03" name="Text Box 29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04" name="Text Box 29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05" name="Text Box 29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06" name="Text Box 29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07" name="Text Box 29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08" name="Text Box 29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09" name="Text Box 29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10" name="Text Box 29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11" name="Text Box 30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12" name="Text Box 30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13" name="Text Box 30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14" name="Text Box 30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15" name="Text Box 30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16" name="Text Box 30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17" name="Text Box 30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18" name="Text Box 30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19" name="Text Box 30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20" name="Text Box 30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21" name="Text Box 31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22" name="Text Box 31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23" name="Text Box 31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24" name="Text Box 31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25" name="Text Box 31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26" name="Text Box 31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27" name="Text Box 31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28" name="Text Box 31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29" name="Text Box 31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30" name="Text Box 31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31" name="Text Box 32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32" name="Text Box 32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33" name="Text Box 32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34" name="Text Box 32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35" name="Text Box 32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36" name="Text Box 32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37" name="Text Box 32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38" name="Text Box 32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39" name="Text Box 32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40" name="Text Box 32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41" name="Text Box 33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42" name="Text Box 33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43" name="Text Box 33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44" name="Text Box 33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45" name="Text Box 33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46" name="Text Box 33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47" name="Text Box 33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48" name="Text Box 33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49" name="Text Box 33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50" name="Text Box 33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51" name="Text Box 34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52" name="Text Box 34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53" name="Text Box 34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54" name="Text Box 34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55" name="Text Box 34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56" name="Text Box 34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57" name="Text Box 34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58" name="Text Box 34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59" name="Text Box 34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60" name="Text Box 34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61" name="Text Box 35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62" name="Text Box 35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63" name="Text Box 35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64" name="Text Box 44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65" name="Text Box 45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66" name="Text Box 45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67" name="Text Box 45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68" name="Text Box 45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69" name="Text Box 45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70" name="Text Box 45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71" name="Text Box 45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72" name="Text Box 45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73" name="Text Box 45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74" name="Text Box 45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75" name="Text Box 46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76" name="Text Box 46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77" name="Text Box 46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78" name="Text Box 46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79" name="Text Box 46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80" name="Text Box 46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81" name="Text Box 46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82" name="Text Box 46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83" name="Text Box 46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84" name="Text Box 46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85" name="Text Box 47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86" name="Text Box 47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87" name="Text Box 47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88" name="Text Box 47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89" name="Text Box 47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90" name="Text Box 47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91" name="Text Box 47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92" name="Text Box 47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93" name="Text Box 47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94" name="Text Box 47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95" name="Text Box 48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96" name="Text Box 48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97" name="Text Box 48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98" name="Text Box 48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199" name="Text Box 48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00" name="Text Box 48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01" name="Text Box 48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02" name="Text Box 48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03" name="Text Box 48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04" name="Text Box 48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05" name="Text Box 49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06" name="Text Box 49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07" name="Text Box 49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08" name="Text Box 49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09" name="Text Box 49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10" name="Text Box 49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11" name="Text Box 49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12" name="Text Box 49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13" name="Text Box 49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14" name="Text Box 49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15" name="Text Box 50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16" name="Text Box 50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17" name="Text Box 50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18" name="Text Box 50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19" name="Text Box 50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20" name="Text Box 50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21" name="Text Box 50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22" name="Text Box 50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23" name="Text Box 50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24" name="Text Box 50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25" name="Text Box 51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26" name="Text Box 51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27" name="Text Box 51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28" name="Text Box 51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29" name="Text Box 51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30" name="Text Box 51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31" name="Text Box 51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32" name="Text Box 51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33" name="Text Box 51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34" name="Text Box 51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35" name="Text Box 52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36" name="Text Box 52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37" name="Text Box 52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38" name="Text Box 52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39" name="Text Box 52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0" name="Text Box 52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1" name="Text Box 52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2" name="Text Box 52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3" name="Text Box 52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4" name="Text Box 52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5" name="Text Box 53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6" name="Text Box 53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7" name="Text Box 53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8" name="Text Box 53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9" name="Text Box 53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0" name="Text Box 53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1" name="Text Box 53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2" name="Text Box 53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3" name="Text Box 53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4" name="Text Box 53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5" name="Text Box 54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6" name="Text Box 54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7" name="Text Box 54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8" name="Text Box 54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9" name="Text Box 54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0" name="Text Box 54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1" name="Text Box 54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2" name="Text Box 54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3" name="Text Box 54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4" name="Text Box 54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5" name="Text Box 55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6" name="Text Box 55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7" name="Text Box 55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8" name="Text Box 55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9" name="Text Box 55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0" name="Text Box 55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1" name="Text Box 55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2" name="Text Box 55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3" name="Text Box 55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4" name="Text Box 55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5" name="Text Box 56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6" name="Text Box 56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7" name="Text Box 56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8" name="Text Box 56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9" name="Text Box 56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0" name="Text Box 56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1" name="Text Box 56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2" name="Text Box 56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3" name="Text Box 56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4" name="Text Box 56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5" name="Text Box 57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6" name="Text Box 57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7" name="Text Box 57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8" name="Text Box 57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9" name="Text Box 57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0" name="Text Box 57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1" name="Text Box 57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2" name="Text Box 57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3" name="Text Box 57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4" name="Text Box 57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5" name="Text Box 58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6" name="Text Box 58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7" name="Text Box 58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8" name="Text Box 58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9" name="Text Box 58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00" name="Text Box 58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01" name="Text Box 58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02" name="Text Box 58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03" name="Text Box 58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04" name="Text Box 58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05" name="Text Box 59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06" name="Text Box 59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07" name="Text Box 59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08" name="Text Box 59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09" name="Text Box 59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10" name="Text Box 59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11" name="Text Box 59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12" name="Text Box 59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13" name="Text Box 59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14" name="Text Box 59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15" name="Text Box 60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16" name="Text Box 60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17" name="Text Box 60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18" name="Text Box 60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19" name="Text Box 60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20" name="Text Box 60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21" name="Text Box 60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22" name="Text Box 60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23" name="Text Box 60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24" name="Text Box 82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25" name="Text Box 83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26" name="Text Box 83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27" name="Text Box 83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28" name="Text Box 83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29" name="Text Box 83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30" name="Text Box 83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31" name="Text Box 83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32" name="Text Box 83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33" name="Text Box 83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5</xdr:col>
      <xdr:colOff>723899</xdr:colOff>
      <xdr:row>18</xdr:row>
      <xdr:rowOff>0</xdr:rowOff>
    </xdr:from>
    <xdr:to>
      <xdr:col>5</xdr:col>
      <xdr:colOff>723900</xdr:colOff>
      <xdr:row>18</xdr:row>
      <xdr:rowOff>504823</xdr:rowOff>
    </xdr:to>
    <xdr:sp>
      <xdr:nvSpPr>
        <xdr:cNvPr id="334" name="Text Box 841"/>
        <xdr:cNvSpPr/>
      </xdr:nvSpPr>
      <xdr:spPr>
        <a:xfrm>
          <a:off x="4561840" y="8813165"/>
          <a:ext cx="635" cy="504190"/>
        </a:xfrm>
        <a:prstGeom prst="rect">
          <a:avLst/>
        </a:prstGeom>
        <a:noFill/>
        <a:ln w="9525" cap="flat" cmpd="sng">
          <a:noFill/>
          <a:prstDash val="solid"/>
          <a:miter/>
        </a:ln>
      </xdr:spPr>
    </xdr:sp>
    <xdr:clientData/>
  </xdr:twoCellAnchor>
  <xdr:twoCellAnchor editAs="oneCell">
    <xdr:from>
      <xdr:col>1</xdr:col>
      <xdr:colOff>476248</xdr:colOff>
      <xdr:row>18</xdr:row>
      <xdr:rowOff>0</xdr:rowOff>
    </xdr:from>
    <xdr:to>
      <xdr:col>1</xdr:col>
      <xdr:colOff>685800</xdr:colOff>
      <xdr:row>18</xdr:row>
      <xdr:rowOff>476248</xdr:rowOff>
    </xdr:to>
    <xdr:sp>
      <xdr:nvSpPr>
        <xdr:cNvPr id="335" name="Text Box 853"/>
        <xdr:cNvSpPr/>
      </xdr:nvSpPr>
      <xdr:spPr>
        <a:xfrm>
          <a:off x="866140" y="8813165"/>
          <a:ext cx="210185" cy="4756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8</xdr:col>
      <xdr:colOff>209550</xdr:colOff>
      <xdr:row>19</xdr:row>
      <xdr:rowOff>95249</xdr:rowOff>
    </xdr:to>
    <xdr:sp>
      <xdr:nvSpPr>
        <xdr:cNvPr id="336" name="Text Box 853"/>
        <xdr:cNvSpPr/>
      </xdr:nvSpPr>
      <xdr:spPr>
        <a:xfrm>
          <a:off x="8601075" y="8813165"/>
          <a:ext cx="209550" cy="6280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8</xdr:col>
      <xdr:colOff>209552</xdr:colOff>
      <xdr:row>18</xdr:row>
      <xdr:rowOff>476248</xdr:rowOff>
    </xdr:to>
    <xdr:sp>
      <xdr:nvSpPr>
        <xdr:cNvPr id="337" name="Text Box 853"/>
        <xdr:cNvSpPr/>
      </xdr:nvSpPr>
      <xdr:spPr>
        <a:xfrm>
          <a:off x="8601075" y="8813165"/>
          <a:ext cx="209550" cy="475615"/>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10</xdr:col>
      <xdr:colOff>209550</xdr:colOff>
      <xdr:row>19</xdr:row>
      <xdr:rowOff>323850</xdr:rowOff>
    </xdr:to>
    <xdr:sp>
      <xdr:nvSpPr>
        <xdr:cNvPr id="338" name="Text Box 853"/>
        <xdr:cNvSpPr/>
      </xdr:nvSpPr>
      <xdr:spPr>
        <a:xfrm>
          <a:off x="9029700" y="8813165"/>
          <a:ext cx="209550" cy="85725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339" name="Text Box 193"/>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340" name="Text Box 194"/>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341" name="Text Box 195"/>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342" name="Text Box 196"/>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343" name="Text Box 197"/>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344" name="Text Box 198"/>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345" name="Text Box 199"/>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346" name="Text Box 200"/>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347" name="Text Box 201"/>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348" name="Text Box 202"/>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349" name="Text Box 203"/>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350" name="Text Box 204"/>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351" name="Text Box 205"/>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352" name="Text Box 206"/>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353" name="Text Box 207"/>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354" name="Text Box 208"/>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355" name="Text Box 209"/>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356" name="Text Box 210"/>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357" name="Text Box 211"/>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358" name="Text Box 212"/>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359" name="Text Box 213"/>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360" name="Text Box 214"/>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361" name="Text Box 215"/>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362" name="Text Box 216"/>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363" name="Text Box 217"/>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364" name="Text Box 218"/>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365" name="Text Box 219"/>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366" name="Text Box 220"/>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367" name="Text Box 221"/>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368" name="Text Box 222"/>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369" name="Text Box 223"/>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370" name="Text Box 224"/>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371" name="Text Box 225"/>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372" name="Text Box 226"/>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373" name="Text Box 227"/>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374" name="Text Box 228"/>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375" name="Text Box 229"/>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376" name="Text Box 230"/>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377" name="Text Box 231"/>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378" name="Text Box 232"/>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379" name="Text Box 233"/>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380" name="Text Box 234"/>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381" name="Text Box 235"/>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382" name="Text Box 236"/>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383" name="Text Box 237"/>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384" name="Text Box 238"/>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385" name="Text Box 239"/>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386" name="Text Box 240"/>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387" name="Text Box 241"/>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388" name="Text Box 242"/>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389" name="Text Box 243"/>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390" name="Text Box 244"/>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391" name="Text Box 245"/>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392" name="Text Box 246"/>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393" name="Text Box 247"/>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394" name="Text Box 248"/>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395" name="Text Box 249"/>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396" name="Text Box 250"/>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397" name="Text Box 251"/>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398" name="Text Box 252"/>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399" name="Text Box 253"/>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00" name="Text Box 254"/>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01" name="Text Box 255"/>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02" name="Text Box 256"/>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03" name="Text Box 257"/>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04" name="Text Box 258"/>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05" name="Text Box 259"/>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06" name="Text Box 260"/>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07" name="Text Box 261"/>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08" name="Text Box 262"/>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09" name="Text Box 263"/>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10" name="Text Box 264"/>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11" name="Text Box 265"/>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12" name="Text Box 266"/>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13" name="Text Box 267"/>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14" name="Text Box 268"/>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15" name="Text Box 269"/>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16" name="Text Box 270"/>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17" name="Text Box 271"/>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18" name="Text Box 272"/>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19" name="Text Box 273"/>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20" name="Text Box 274"/>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21" name="Text Box 275"/>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22" name="Text Box 276"/>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23" name="Text Box 277"/>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24" name="Text Box 278"/>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25" name="Text Box 279"/>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26" name="Text Box 280"/>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27" name="Text Box 281"/>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28" name="Text Box 282"/>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29" name="Text Box 283"/>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30" name="Text Box 284"/>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31" name="Text Box 285"/>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32" name="Text Box 286"/>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33" name="Text Box 287"/>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34" name="Text Box 288"/>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35" name="Text Box 289"/>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36" name="Text Box 290"/>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37" name="Text Box 291"/>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38" name="Text Box 292"/>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39" name="Text Box 293"/>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40" name="Text Box 294"/>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41" name="Text Box 295"/>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42" name="Text Box 296"/>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43" name="Text Box 297"/>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44" name="Text Box 298"/>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45" name="Text Box 299"/>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46" name="Text Box 300"/>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47" name="Text Box 301"/>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48" name="Text Box 302"/>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49" name="Text Box 303"/>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50" name="Text Box 304"/>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51" name="Text Box 305"/>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52" name="Text Box 306"/>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53" name="Text Box 307"/>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54" name="Text Box 308"/>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55" name="Text Box 309"/>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56" name="Text Box 310"/>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57" name="Text Box 311"/>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58" name="Text Box 312"/>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59" name="Text Box 313"/>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60" name="Text Box 314"/>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61" name="Text Box 315"/>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62" name="Text Box 316"/>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63" name="Text Box 317"/>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64" name="Text Box 318"/>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65" name="Text Box 319"/>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66" name="Text Box 320"/>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67" name="Text Box 321"/>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68" name="Text Box 322"/>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69" name="Text Box 323"/>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70" name="Text Box 324"/>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71" name="Text Box 325"/>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72" name="Text Box 326"/>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73" name="Text Box 327"/>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74" name="Text Box 328"/>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75" name="Text Box 329"/>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76" name="Text Box 330"/>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77" name="Text Box 331"/>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78" name="Text Box 332"/>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79" name="Text Box 333"/>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80" name="Text Box 334"/>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81" name="Text Box 335"/>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82" name="Text Box 336"/>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83" name="Text Box 337"/>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84" name="Text Box 338"/>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85" name="Text Box 339"/>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86" name="Text Box 340"/>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87" name="Text Box 341"/>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88" name="Text Box 342"/>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89" name="Text Box 343"/>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90" name="Text Box 344"/>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91" name="Text Box 345"/>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92" name="Text Box 346"/>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93" name="Text Box 347"/>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94" name="Text Box 348"/>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95" name="Text Box 349"/>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96" name="Text Box 350"/>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97" name="Text Box 351"/>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98" name="Text Box 352"/>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499" name="Text Box 449"/>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00" name="Text Box 450"/>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01" name="Text Box 451"/>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02" name="Text Box 452"/>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03" name="Text Box 453"/>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04" name="Text Box 454"/>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05" name="Text Box 455"/>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06" name="Text Box 456"/>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07" name="Text Box 457"/>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08" name="Text Box 458"/>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09" name="Text Box 459"/>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10" name="Text Box 460"/>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11" name="Text Box 461"/>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12" name="Text Box 462"/>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13" name="Text Box 463"/>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14" name="Text Box 464"/>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15" name="Text Box 465"/>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16" name="Text Box 466"/>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17" name="Text Box 467"/>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18" name="Text Box 468"/>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19" name="Text Box 469"/>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20" name="Text Box 470"/>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21" name="Text Box 471"/>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22" name="Text Box 472"/>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23" name="Text Box 473"/>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24" name="Text Box 474"/>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25" name="Text Box 475"/>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26" name="Text Box 476"/>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27" name="Text Box 477"/>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28" name="Text Box 478"/>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29" name="Text Box 479"/>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30" name="Text Box 480"/>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31" name="Text Box 481"/>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32" name="Text Box 482"/>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33" name="Text Box 483"/>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34" name="Text Box 484"/>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35" name="Text Box 485"/>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36" name="Text Box 486"/>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37" name="Text Box 487"/>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38" name="Text Box 488"/>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39" name="Text Box 489"/>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40" name="Text Box 490"/>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41" name="Text Box 491"/>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42" name="Text Box 492"/>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43" name="Text Box 493"/>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44" name="Text Box 494"/>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45" name="Text Box 495"/>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46" name="Text Box 496"/>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47" name="Text Box 497"/>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48" name="Text Box 498"/>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49" name="Text Box 499"/>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50" name="Text Box 500"/>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51" name="Text Box 501"/>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52" name="Text Box 502"/>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53" name="Text Box 503"/>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54" name="Text Box 504"/>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55" name="Text Box 505"/>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56" name="Text Box 506"/>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57" name="Text Box 507"/>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58" name="Text Box 508"/>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59" name="Text Box 509"/>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60" name="Text Box 510"/>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61" name="Text Box 511"/>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62" name="Text Box 512"/>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63" name="Text Box 513"/>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64" name="Text Box 514"/>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65" name="Text Box 515"/>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66" name="Text Box 516"/>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67" name="Text Box 517"/>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68" name="Text Box 518"/>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69" name="Text Box 519"/>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70" name="Text Box 520"/>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71" name="Text Box 521"/>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72" name="Text Box 522"/>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73" name="Text Box 523"/>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74" name="Text Box 524"/>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75" name="Text Box 525"/>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76" name="Text Box 526"/>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77" name="Text Box 527"/>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78" name="Text Box 528"/>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79" name="Text Box 529"/>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80" name="Text Box 530"/>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81" name="Text Box 531"/>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82" name="Text Box 532"/>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83" name="Text Box 533"/>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84" name="Text Box 534"/>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85" name="Text Box 535"/>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86" name="Text Box 536"/>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87" name="Text Box 537"/>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88" name="Text Box 538"/>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89" name="Text Box 539"/>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90" name="Text Box 540"/>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91" name="Text Box 541"/>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92" name="Text Box 542"/>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93" name="Text Box 543"/>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94" name="Text Box 544"/>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95" name="Text Box 545"/>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96" name="Text Box 546"/>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97" name="Text Box 547"/>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98" name="Text Box 548"/>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599" name="Text Box 549"/>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600" name="Text Box 550"/>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601" name="Text Box 551"/>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602" name="Text Box 552"/>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603" name="Text Box 553"/>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604" name="Text Box 554"/>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605" name="Text Box 555"/>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606" name="Text Box 556"/>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607" name="Text Box 557"/>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608" name="Text Box 558"/>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609" name="Text Box 559"/>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610" name="Text Box 560"/>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611" name="Text Box 561"/>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612" name="Text Box 562"/>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613" name="Text Box 563"/>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614" name="Text Box 564"/>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615" name="Text Box 565"/>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616" name="Text Box 566"/>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617" name="Text Box 567"/>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618" name="Text Box 568"/>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619" name="Text Box 569"/>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620" name="Text Box 570"/>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621" name="Text Box 571"/>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622" name="Text Box 572"/>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623" name="Text Box 573"/>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624" name="Text Box 574"/>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625" name="Text Box 575"/>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626" name="Text Box 576"/>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627" name="Text Box 577"/>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628" name="Text Box 578"/>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629" name="Text Box 579"/>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630" name="Text Box 580"/>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631" name="Text Box 581"/>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632" name="Text Box 582"/>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633" name="Text Box 583"/>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634" name="Text Box 584"/>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635" name="Text Box 585"/>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636" name="Text Box 586"/>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637" name="Text Box 587"/>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638" name="Text Box 588"/>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639" name="Text Box 589"/>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640" name="Text Box 590"/>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641" name="Text Box 591"/>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642" name="Text Box 592"/>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643" name="Text Box 593"/>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644" name="Text Box 594"/>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645" name="Text Box 595"/>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646" name="Text Box 596"/>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647" name="Text Box 597"/>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648" name="Text Box 598"/>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649" name="Text Box 599"/>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650" name="Text Box 600"/>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651" name="Text Box 601"/>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652" name="Text Box 602"/>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653" name="Text Box 603"/>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654" name="Text Box 604"/>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655" name="Text Box 605"/>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656" name="Text Box 606"/>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657" name="Text Box 607"/>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658" name="Text Box 608"/>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659" name="Text Box 829"/>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660" name="Text Box 830"/>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661" name="Text Box 831"/>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662" name="Text Box 832"/>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663" name="Text Box 833"/>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664" name="Text Box 834"/>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665" name="Text Box 835"/>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666" name="Text Box 836"/>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667" name="Text Box 837"/>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12</xdr:col>
      <xdr:colOff>171449</xdr:colOff>
      <xdr:row>19</xdr:row>
      <xdr:rowOff>228600</xdr:rowOff>
    </xdr:to>
    <xdr:sp>
      <xdr:nvSpPr>
        <xdr:cNvPr id="668" name="Text Box 838"/>
        <xdr:cNvSpPr/>
      </xdr:nvSpPr>
      <xdr:spPr>
        <a:xfrm>
          <a:off x="9029700" y="8813165"/>
          <a:ext cx="1189990" cy="762000"/>
        </a:xfrm>
        <a:prstGeom prst="rect">
          <a:avLst/>
        </a:prstGeom>
        <a:noFill/>
        <a:ln w="9525" cap="flat" cmpd="sng">
          <a:noFill/>
          <a:prstDash val="solid"/>
          <a:miter/>
        </a:ln>
      </xdr:spPr>
    </xdr:sp>
    <xdr:clientData/>
  </xdr:twoCellAnchor>
  <xdr:twoCellAnchor editAs="oneCell">
    <xdr:from>
      <xdr:col>10</xdr:col>
      <xdr:colOff>0</xdr:colOff>
      <xdr:row>18</xdr:row>
      <xdr:rowOff>0</xdr:rowOff>
    </xdr:from>
    <xdr:to>
      <xdr:col>10</xdr:col>
      <xdr:colOff>209550</xdr:colOff>
      <xdr:row>19</xdr:row>
      <xdr:rowOff>76203</xdr:rowOff>
    </xdr:to>
    <xdr:sp>
      <xdr:nvSpPr>
        <xdr:cNvPr id="669" name="Text Box 853"/>
        <xdr:cNvSpPr/>
      </xdr:nvSpPr>
      <xdr:spPr>
        <a:xfrm>
          <a:off x="9029700" y="8813165"/>
          <a:ext cx="209550" cy="60960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670" name="Text Box 19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671" name="Text Box 19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672" name="Text Box 19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673" name="Text Box 19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674" name="Text Box 19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675" name="Text Box 19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676" name="Text Box 19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677" name="Text Box 20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678" name="Text Box 20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679" name="Text Box 20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680" name="Text Box 20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681" name="Text Box 20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682" name="Text Box 20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683" name="Text Box 20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684" name="Text Box 20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685" name="Text Box 20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686" name="Text Box 20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687" name="Text Box 21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688" name="Text Box 21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689" name="Text Box 21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690" name="Text Box 21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691" name="Text Box 21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692" name="Text Box 21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693" name="Text Box 21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694" name="Text Box 21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695" name="Text Box 21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696" name="Text Box 21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697" name="Text Box 22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698" name="Text Box 22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699" name="Text Box 22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00" name="Text Box 22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01" name="Text Box 22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02" name="Text Box 22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03" name="Text Box 22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04" name="Text Box 22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05" name="Text Box 22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06" name="Text Box 22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07" name="Text Box 23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08" name="Text Box 23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09" name="Text Box 23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10" name="Text Box 23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11" name="Text Box 23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12" name="Text Box 23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13" name="Text Box 23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14" name="Text Box 23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15" name="Text Box 23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16" name="Text Box 23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17" name="Text Box 24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18" name="Text Box 24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19" name="Text Box 24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20" name="Text Box 24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21" name="Text Box 24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22" name="Text Box 24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23" name="Text Box 24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24" name="Text Box 24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25" name="Text Box 24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26" name="Text Box 24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27" name="Text Box 25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28" name="Text Box 25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29" name="Text Box 25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30" name="Text Box 25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31" name="Text Box 25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32" name="Text Box 25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33" name="Text Box 25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34" name="Text Box 25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35" name="Text Box 25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36" name="Text Box 25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37" name="Text Box 26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38" name="Text Box 26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39" name="Text Box 26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40" name="Text Box 26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41" name="Text Box 26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42" name="Text Box 26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43" name="Text Box 26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44" name="Text Box 26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45" name="Text Box 26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46" name="Text Box 26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47" name="Text Box 27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48" name="Text Box 27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49" name="Text Box 27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50" name="Text Box 27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51" name="Text Box 27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52" name="Text Box 27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53" name="Text Box 27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54" name="Text Box 27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55" name="Text Box 27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56" name="Text Box 27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57" name="Text Box 28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58" name="Text Box 28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59" name="Text Box 28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60" name="Text Box 28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61" name="Text Box 28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62" name="Text Box 28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63" name="Text Box 28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64" name="Text Box 28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65" name="Text Box 28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66" name="Text Box 28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67" name="Text Box 29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68" name="Text Box 29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69" name="Text Box 29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70" name="Text Box 29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71" name="Text Box 29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72" name="Text Box 29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73" name="Text Box 29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74" name="Text Box 29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75" name="Text Box 29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76" name="Text Box 29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77" name="Text Box 30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78" name="Text Box 30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79" name="Text Box 30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80" name="Text Box 30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81" name="Text Box 30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82" name="Text Box 30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83" name="Text Box 30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84" name="Text Box 30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85" name="Text Box 30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86" name="Text Box 30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87" name="Text Box 31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88" name="Text Box 31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89" name="Text Box 31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90" name="Text Box 31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91" name="Text Box 31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92" name="Text Box 31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93" name="Text Box 31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94" name="Text Box 31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95" name="Text Box 31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96" name="Text Box 31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97" name="Text Box 32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98" name="Text Box 32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799" name="Text Box 32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00" name="Text Box 32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01" name="Text Box 32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02" name="Text Box 32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03" name="Text Box 32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04" name="Text Box 32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05" name="Text Box 32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06" name="Text Box 32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07" name="Text Box 33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08" name="Text Box 33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09" name="Text Box 33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10" name="Text Box 33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11" name="Text Box 33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12" name="Text Box 33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13" name="Text Box 33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14" name="Text Box 33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15" name="Text Box 33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16" name="Text Box 33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17" name="Text Box 34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18" name="Text Box 34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19" name="Text Box 34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20" name="Text Box 34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21" name="Text Box 34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22" name="Text Box 34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23" name="Text Box 34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24" name="Text Box 34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25" name="Text Box 34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26" name="Text Box 34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27" name="Text Box 35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28" name="Text Box 35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29" name="Text Box 35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30" name="Text Box 44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31" name="Text Box 45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32" name="Text Box 45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33" name="Text Box 45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34" name="Text Box 45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35" name="Text Box 45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36" name="Text Box 45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37" name="Text Box 45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38" name="Text Box 45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39" name="Text Box 45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40" name="Text Box 45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41" name="Text Box 46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42" name="Text Box 46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43" name="Text Box 46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44" name="Text Box 46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45" name="Text Box 46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46" name="Text Box 46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47" name="Text Box 46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48" name="Text Box 46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49" name="Text Box 46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50" name="Text Box 46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51" name="Text Box 47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52" name="Text Box 47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53" name="Text Box 47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54" name="Text Box 47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55" name="Text Box 47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56" name="Text Box 47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57" name="Text Box 47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58" name="Text Box 47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59" name="Text Box 47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60" name="Text Box 47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61" name="Text Box 48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62" name="Text Box 48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63" name="Text Box 48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64" name="Text Box 48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65" name="Text Box 48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66" name="Text Box 48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67" name="Text Box 48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68" name="Text Box 48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69" name="Text Box 48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70" name="Text Box 48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71" name="Text Box 49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72" name="Text Box 49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73" name="Text Box 49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74" name="Text Box 49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75" name="Text Box 49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76" name="Text Box 49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77" name="Text Box 49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78" name="Text Box 49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79" name="Text Box 49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80" name="Text Box 49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81" name="Text Box 50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82" name="Text Box 50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83" name="Text Box 50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84" name="Text Box 50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85" name="Text Box 50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86" name="Text Box 50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87" name="Text Box 50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88" name="Text Box 50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89" name="Text Box 50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90" name="Text Box 50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91" name="Text Box 51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92" name="Text Box 51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93" name="Text Box 51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94" name="Text Box 51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95" name="Text Box 51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96" name="Text Box 51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97" name="Text Box 51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98" name="Text Box 51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899" name="Text Box 51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00" name="Text Box 51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01" name="Text Box 52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02" name="Text Box 52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03" name="Text Box 52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04" name="Text Box 52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05" name="Text Box 52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06" name="Text Box 52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07" name="Text Box 52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08" name="Text Box 52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09" name="Text Box 52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10" name="Text Box 52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11" name="Text Box 53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12" name="Text Box 53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13" name="Text Box 53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14" name="Text Box 53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15" name="Text Box 53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16" name="Text Box 53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17" name="Text Box 53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18" name="Text Box 53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19" name="Text Box 53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20" name="Text Box 53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21" name="Text Box 54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22" name="Text Box 54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23" name="Text Box 54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24" name="Text Box 54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25" name="Text Box 54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26" name="Text Box 54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27" name="Text Box 54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28" name="Text Box 54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29" name="Text Box 54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30" name="Text Box 54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31" name="Text Box 55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32" name="Text Box 55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33" name="Text Box 55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34" name="Text Box 55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35" name="Text Box 55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36" name="Text Box 55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37" name="Text Box 55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38" name="Text Box 55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39" name="Text Box 55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40" name="Text Box 55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41" name="Text Box 56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42" name="Text Box 56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43" name="Text Box 56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44" name="Text Box 56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45" name="Text Box 56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46" name="Text Box 56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47" name="Text Box 56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48" name="Text Box 56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49" name="Text Box 56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50" name="Text Box 56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51" name="Text Box 57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52" name="Text Box 57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53" name="Text Box 57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54" name="Text Box 57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55" name="Text Box 57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56" name="Text Box 57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57" name="Text Box 57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58" name="Text Box 57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59" name="Text Box 57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60" name="Text Box 57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61" name="Text Box 58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62" name="Text Box 58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63" name="Text Box 58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64" name="Text Box 58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65" name="Text Box 58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66" name="Text Box 58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67" name="Text Box 58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68" name="Text Box 58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69" name="Text Box 58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70" name="Text Box 58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71" name="Text Box 59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72" name="Text Box 59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73" name="Text Box 59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74" name="Text Box 59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75" name="Text Box 59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76" name="Text Box 59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77" name="Text Box 59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78" name="Text Box 59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79" name="Text Box 59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80" name="Text Box 59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81" name="Text Box 60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82" name="Text Box 60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83" name="Text Box 60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84" name="Text Box 60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85" name="Text Box 60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86" name="Text Box 60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87" name="Text Box 60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88" name="Text Box 60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89" name="Text Box 60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90" name="Text Box 82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91" name="Text Box 83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92" name="Text Box 83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93" name="Text Box 83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94" name="Text Box 83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95" name="Text Box 83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96" name="Text Box 83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97" name="Text Box 83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98" name="Text Box 83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999" name="Text Box 83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8</xdr:col>
      <xdr:colOff>209551</xdr:colOff>
      <xdr:row>18</xdr:row>
      <xdr:rowOff>476248</xdr:rowOff>
    </xdr:to>
    <xdr:sp>
      <xdr:nvSpPr>
        <xdr:cNvPr id="1000" name="Text Box 853"/>
        <xdr:cNvSpPr/>
      </xdr:nvSpPr>
      <xdr:spPr>
        <a:xfrm>
          <a:off x="8601075" y="8813165"/>
          <a:ext cx="209550" cy="4756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8</xdr:col>
      <xdr:colOff>209550</xdr:colOff>
      <xdr:row>19</xdr:row>
      <xdr:rowOff>95249</xdr:rowOff>
    </xdr:to>
    <xdr:sp>
      <xdr:nvSpPr>
        <xdr:cNvPr id="1001" name="Text Box 853"/>
        <xdr:cNvSpPr/>
      </xdr:nvSpPr>
      <xdr:spPr>
        <a:xfrm>
          <a:off x="8601075" y="8813165"/>
          <a:ext cx="209550" cy="6280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8</xdr:col>
      <xdr:colOff>209550</xdr:colOff>
      <xdr:row>18</xdr:row>
      <xdr:rowOff>476248</xdr:rowOff>
    </xdr:to>
    <xdr:sp>
      <xdr:nvSpPr>
        <xdr:cNvPr id="1002" name="Text Box 853"/>
        <xdr:cNvSpPr/>
      </xdr:nvSpPr>
      <xdr:spPr>
        <a:xfrm>
          <a:off x="8601075" y="8813165"/>
          <a:ext cx="209550" cy="4756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003" name="Text Box 193"/>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004" name="Text Box 194"/>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005" name="Text Box 195"/>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006" name="Text Box 196"/>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007" name="Text Box 197"/>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008" name="Text Box 198"/>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009" name="Text Box 199"/>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010" name="Text Box 200"/>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011" name="Text Box 201"/>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012" name="Text Box 202"/>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013" name="Text Box 203"/>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014" name="Text Box 204"/>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015" name="Text Box 205"/>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016" name="Text Box 206"/>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017" name="Text Box 207"/>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018" name="Text Box 208"/>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019" name="Text Box 209"/>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020" name="Text Box 210"/>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021" name="Text Box 211"/>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022" name="Text Box 212"/>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023" name="Text Box 213"/>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024" name="Text Box 214"/>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025" name="Text Box 215"/>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026" name="Text Box 216"/>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027" name="Text Box 217"/>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028" name="Text Box 218"/>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029" name="Text Box 219"/>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030" name="Text Box 220"/>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031" name="Text Box 221"/>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032" name="Text Box 222"/>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033" name="Text Box 223"/>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034" name="Text Box 224"/>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035" name="Text Box 225"/>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036" name="Text Box 226"/>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037" name="Text Box 227"/>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038" name="Text Box 228"/>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039" name="Text Box 229"/>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040" name="Text Box 230"/>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041" name="Text Box 231"/>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042" name="Text Box 232"/>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043" name="Text Box 233"/>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044" name="Text Box 234"/>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045" name="Text Box 235"/>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046" name="Text Box 236"/>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047" name="Text Box 237"/>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048" name="Text Box 238"/>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049" name="Text Box 239"/>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050" name="Text Box 240"/>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051" name="Text Box 241"/>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052" name="Text Box 242"/>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053" name="Text Box 243"/>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054" name="Text Box 244"/>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055" name="Text Box 245"/>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056" name="Text Box 246"/>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057" name="Text Box 247"/>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058" name="Text Box 248"/>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059" name="Text Box 249"/>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060" name="Text Box 250"/>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061" name="Text Box 251"/>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062" name="Text Box 252"/>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063" name="Text Box 253"/>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064" name="Text Box 254"/>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065" name="Text Box 255"/>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066" name="Text Box 256"/>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067" name="Text Box 257"/>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068" name="Text Box 258"/>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069" name="Text Box 259"/>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070" name="Text Box 260"/>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071" name="Text Box 261"/>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072" name="Text Box 262"/>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073" name="Text Box 263"/>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074" name="Text Box 264"/>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075" name="Text Box 265"/>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076" name="Text Box 266"/>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077" name="Text Box 267"/>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078" name="Text Box 268"/>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079" name="Text Box 269"/>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080" name="Text Box 270"/>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081" name="Text Box 271"/>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082" name="Text Box 272"/>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083" name="Text Box 273"/>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084" name="Text Box 274"/>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085" name="Text Box 275"/>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086" name="Text Box 276"/>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087" name="Text Box 277"/>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088" name="Text Box 278"/>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089" name="Text Box 279"/>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090" name="Text Box 280"/>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091" name="Text Box 281"/>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092" name="Text Box 282"/>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093" name="Text Box 283"/>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094" name="Text Box 284"/>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095" name="Text Box 285"/>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096" name="Text Box 286"/>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097" name="Text Box 287"/>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098" name="Text Box 288"/>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099" name="Text Box 289"/>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00" name="Text Box 290"/>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01" name="Text Box 291"/>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02" name="Text Box 292"/>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03" name="Text Box 293"/>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04" name="Text Box 294"/>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05" name="Text Box 295"/>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06" name="Text Box 296"/>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07" name="Text Box 297"/>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08" name="Text Box 298"/>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09" name="Text Box 299"/>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10" name="Text Box 300"/>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11" name="Text Box 301"/>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12" name="Text Box 302"/>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13" name="Text Box 303"/>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14" name="Text Box 304"/>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15" name="Text Box 305"/>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16" name="Text Box 306"/>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17" name="Text Box 307"/>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18" name="Text Box 308"/>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19" name="Text Box 309"/>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20" name="Text Box 310"/>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21" name="Text Box 311"/>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22" name="Text Box 312"/>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23" name="Text Box 313"/>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24" name="Text Box 314"/>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25" name="Text Box 315"/>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26" name="Text Box 316"/>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27" name="Text Box 317"/>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28" name="Text Box 318"/>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29" name="Text Box 319"/>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30" name="Text Box 320"/>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31" name="Text Box 321"/>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32" name="Text Box 322"/>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33" name="Text Box 323"/>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34" name="Text Box 324"/>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35" name="Text Box 325"/>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36" name="Text Box 326"/>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37" name="Text Box 327"/>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38" name="Text Box 328"/>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39" name="Text Box 329"/>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40" name="Text Box 330"/>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41" name="Text Box 331"/>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42" name="Text Box 332"/>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43" name="Text Box 333"/>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44" name="Text Box 334"/>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45" name="Text Box 335"/>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46" name="Text Box 336"/>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47" name="Text Box 337"/>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48" name="Text Box 338"/>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49" name="Text Box 339"/>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50" name="Text Box 340"/>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51" name="Text Box 341"/>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52" name="Text Box 342"/>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53" name="Text Box 343"/>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54" name="Text Box 344"/>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55" name="Text Box 345"/>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56" name="Text Box 346"/>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57" name="Text Box 347"/>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58" name="Text Box 348"/>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59" name="Text Box 349"/>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60" name="Text Box 350"/>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61" name="Text Box 351"/>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62" name="Text Box 352"/>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63" name="Text Box 449"/>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64" name="Text Box 450"/>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65" name="Text Box 451"/>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66" name="Text Box 452"/>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67" name="Text Box 453"/>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68" name="Text Box 454"/>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69" name="Text Box 455"/>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70" name="Text Box 456"/>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71" name="Text Box 457"/>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72" name="Text Box 458"/>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73" name="Text Box 459"/>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74" name="Text Box 460"/>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75" name="Text Box 461"/>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76" name="Text Box 462"/>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77" name="Text Box 463"/>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78" name="Text Box 464"/>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79" name="Text Box 465"/>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80" name="Text Box 466"/>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81" name="Text Box 467"/>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82" name="Text Box 468"/>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83" name="Text Box 469"/>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84" name="Text Box 470"/>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85" name="Text Box 471"/>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86" name="Text Box 472"/>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87" name="Text Box 473"/>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88" name="Text Box 474"/>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89" name="Text Box 475"/>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90" name="Text Box 476"/>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91" name="Text Box 477"/>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92" name="Text Box 478"/>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93" name="Text Box 479"/>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94" name="Text Box 480"/>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95" name="Text Box 481"/>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96" name="Text Box 482"/>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97" name="Text Box 483"/>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98" name="Text Box 484"/>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199" name="Text Box 485"/>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00" name="Text Box 486"/>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01" name="Text Box 487"/>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02" name="Text Box 488"/>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03" name="Text Box 489"/>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04" name="Text Box 490"/>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05" name="Text Box 491"/>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06" name="Text Box 492"/>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07" name="Text Box 493"/>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08" name="Text Box 494"/>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09" name="Text Box 495"/>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10" name="Text Box 496"/>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11" name="Text Box 497"/>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12" name="Text Box 498"/>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13" name="Text Box 499"/>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14" name="Text Box 500"/>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15" name="Text Box 501"/>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16" name="Text Box 502"/>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17" name="Text Box 503"/>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18" name="Text Box 504"/>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19" name="Text Box 505"/>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20" name="Text Box 506"/>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21" name="Text Box 507"/>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22" name="Text Box 508"/>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23" name="Text Box 509"/>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24" name="Text Box 510"/>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25" name="Text Box 511"/>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26" name="Text Box 512"/>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27" name="Text Box 513"/>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28" name="Text Box 514"/>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29" name="Text Box 515"/>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30" name="Text Box 516"/>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31" name="Text Box 517"/>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32" name="Text Box 518"/>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33" name="Text Box 519"/>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34" name="Text Box 520"/>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35" name="Text Box 521"/>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36" name="Text Box 522"/>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37" name="Text Box 523"/>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38" name="Text Box 524"/>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39" name="Text Box 525"/>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40" name="Text Box 526"/>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41" name="Text Box 527"/>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42" name="Text Box 528"/>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43" name="Text Box 529"/>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44" name="Text Box 530"/>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45" name="Text Box 531"/>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46" name="Text Box 532"/>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47" name="Text Box 533"/>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48" name="Text Box 534"/>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49" name="Text Box 535"/>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50" name="Text Box 536"/>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51" name="Text Box 537"/>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52" name="Text Box 538"/>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53" name="Text Box 539"/>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54" name="Text Box 540"/>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55" name="Text Box 541"/>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56" name="Text Box 542"/>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57" name="Text Box 543"/>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58" name="Text Box 544"/>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59" name="Text Box 545"/>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60" name="Text Box 546"/>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61" name="Text Box 547"/>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62" name="Text Box 548"/>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63" name="Text Box 549"/>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64" name="Text Box 550"/>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65" name="Text Box 551"/>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66" name="Text Box 552"/>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67" name="Text Box 553"/>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68" name="Text Box 554"/>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69" name="Text Box 555"/>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70" name="Text Box 556"/>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71" name="Text Box 557"/>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72" name="Text Box 558"/>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73" name="Text Box 559"/>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74" name="Text Box 560"/>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75" name="Text Box 561"/>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76" name="Text Box 562"/>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77" name="Text Box 563"/>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78" name="Text Box 564"/>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79" name="Text Box 565"/>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80" name="Text Box 566"/>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81" name="Text Box 567"/>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82" name="Text Box 568"/>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83" name="Text Box 569"/>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84" name="Text Box 570"/>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85" name="Text Box 571"/>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86" name="Text Box 572"/>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87" name="Text Box 573"/>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88" name="Text Box 574"/>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89" name="Text Box 575"/>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90" name="Text Box 576"/>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91" name="Text Box 577"/>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92" name="Text Box 578"/>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93" name="Text Box 579"/>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94" name="Text Box 580"/>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95" name="Text Box 581"/>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96" name="Text Box 582"/>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97" name="Text Box 583"/>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98" name="Text Box 584"/>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299" name="Text Box 585"/>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300" name="Text Box 586"/>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301" name="Text Box 587"/>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302" name="Text Box 588"/>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303" name="Text Box 589"/>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304" name="Text Box 590"/>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305" name="Text Box 591"/>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306" name="Text Box 592"/>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307" name="Text Box 593"/>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308" name="Text Box 594"/>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309" name="Text Box 595"/>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310" name="Text Box 596"/>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311" name="Text Box 597"/>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312" name="Text Box 598"/>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313" name="Text Box 599"/>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314" name="Text Box 600"/>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315" name="Text Box 601"/>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316" name="Text Box 602"/>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317" name="Text Box 603"/>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318" name="Text Box 604"/>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319" name="Text Box 605"/>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320" name="Text Box 606"/>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321" name="Text Box 607"/>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322" name="Text Box 608"/>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323" name="Text Box 829"/>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324" name="Text Box 830"/>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325" name="Text Box 831"/>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326" name="Text Box 832"/>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327" name="Text Box 833"/>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328" name="Text Box 834"/>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329" name="Text Box 835"/>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330" name="Text Box 836"/>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331" name="Text Box 837"/>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332" name="Text Box 838"/>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8</xdr:col>
      <xdr:colOff>209550</xdr:colOff>
      <xdr:row>18</xdr:row>
      <xdr:rowOff>95249</xdr:rowOff>
    </xdr:to>
    <xdr:sp>
      <xdr:nvSpPr>
        <xdr:cNvPr id="1333" name="Text Box 853"/>
        <xdr:cNvSpPr/>
      </xdr:nvSpPr>
      <xdr:spPr>
        <a:xfrm>
          <a:off x="8601075" y="8813165"/>
          <a:ext cx="209550" cy="946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8</xdr:col>
      <xdr:colOff>209552</xdr:colOff>
      <xdr:row>18</xdr:row>
      <xdr:rowOff>361948</xdr:rowOff>
    </xdr:to>
    <xdr:sp>
      <xdr:nvSpPr>
        <xdr:cNvPr id="1334" name="Text Box 853"/>
        <xdr:cNvSpPr/>
      </xdr:nvSpPr>
      <xdr:spPr>
        <a:xfrm>
          <a:off x="8601075" y="8813165"/>
          <a:ext cx="209550" cy="361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335" name="Text Box 19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336" name="Text Box 19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337" name="Text Box 19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338" name="Text Box 19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339" name="Text Box 19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340" name="Text Box 19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341" name="Text Box 19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342" name="Text Box 20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343" name="Text Box 20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344" name="Text Box 20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345" name="Text Box 20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346" name="Text Box 20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347" name="Text Box 20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348" name="Text Box 20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349" name="Text Box 20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350" name="Text Box 20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351" name="Text Box 20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352" name="Text Box 21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353" name="Text Box 21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354" name="Text Box 21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355" name="Text Box 21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356" name="Text Box 21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357" name="Text Box 21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358" name="Text Box 21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359" name="Text Box 21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360" name="Text Box 21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361" name="Text Box 21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362" name="Text Box 22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363" name="Text Box 22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364" name="Text Box 22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365" name="Text Box 22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366" name="Text Box 22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367" name="Text Box 22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368" name="Text Box 22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369" name="Text Box 22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370" name="Text Box 22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371" name="Text Box 22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372" name="Text Box 23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373" name="Text Box 23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374" name="Text Box 23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375" name="Text Box 23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376" name="Text Box 23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377" name="Text Box 23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378" name="Text Box 23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379" name="Text Box 23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380" name="Text Box 23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381" name="Text Box 23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382" name="Text Box 24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383" name="Text Box 24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384" name="Text Box 24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385" name="Text Box 24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386" name="Text Box 24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387" name="Text Box 24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388" name="Text Box 24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389" name="Text Box 24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390" name="Text Box 24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391" name="Text Box 24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392" name="Text Box 25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393" name="Text Box 25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394" name="Text Box 25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395" name="Text Box 25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396" name="Text Box 25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397" name="Text Box 25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398" name="Text Box 25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399" name="Text Box 25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00" name="Text Box 25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01" name="Text Box 25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02" name="Text Box 26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03" name="Text Box 26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04" name="Text Box 26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05" name="Text Box 26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06" name="Text Box 26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07" name="Text Box 26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08" name="Text Box 26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09" name="Text Box 26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10" name="Text Box 26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11" name="Text Box 26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12" name="Text Box 27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13" name="Text Box 27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14" name="Text Box 27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15" name="Text Box 27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16" name="Text Box 27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17" name="Text Box 27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18" name="Text Box 27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19" name="Text Box 27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20" name="Text Box 27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21" name="Text Box 27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22" name="Text Box 28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23" name="Text Box 28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24" name="Text Box 28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25" name="Text Box 28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26" name="Text Box 28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27" name="Text Box 28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28" name="Text Box 28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29" name="Text Box 28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30" name="Text Box 28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31" name="Text Box 28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32" name="Text Box 29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33" name="Text Box 29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34" name="Text Box 29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35" name="Text Box 29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36" name="Text Box 29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37" name="Text Box 29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38" name="Text Box 29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39" name="Text Box 29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40" name="Text Box 29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41" name="Text Box 29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42" name="Text Box 30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43" name="Text Box 30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44" name="Text Box 30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45" name="Text Box 30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46" name="Text Box 30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47" name="Text Box 30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48" name="Text Box 30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49" name="Text Box 30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50" name="Text Box 30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51" name="Text Box 30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52" name="Text Box 31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53" name="Text Box 31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54" name="Text Box 31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55" name="Text Box 31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56" name="Text Box 31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57" name="Text Box 31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58" name="Text Box 31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59" name="Text Box 31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60" name="Text Box 31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61" name="Text Box 31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62" name="Text Box 32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63" name="Text Box 32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64" name="Text Box 32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65" name="Text Box 32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66" name="Text Box 32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67" name="Text Box 32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68" name="Text Box 32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69" name="Text Box 32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70" name="Text Box 32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71" name="Text Box 32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72" name="Text Box 33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73" name="Text Box 33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74" name="Text Box 33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75" name="Text Box 33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76" name="Text Box 33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77" name="Text Box 33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78" name="Text Box 33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79" name="Text Box 33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80" name="Text Box 33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81" name="Text Box 33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82" name="Text Box 34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83" name="Text Box 34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84" name="Text Box 34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85" name="Text Box 34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86" name="Text Box 34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87" name="Text Box 34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88" name="Text Box 34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89" name="Text Box 34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90" name="Text Box 34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91" name="Text Box 34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92" name="Text Box 35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93" name="Text Box 35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94" name="Text Box 35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95" name="Text Box 44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96" name="Text Box 45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97" name="Text Box 45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98" name="Text Box 45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499" name="Text Box 45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00" name="Text Box 45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01" name="Text Box 45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02" name="Text Box 45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03" name="Text Box 45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04" name="Text Box 45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05" name="Text Box 45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06" name="Text Box 46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07" name="Text Box 46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08" name="Text Box 46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09" name="Text Box 46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10" name="Text Box 46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11" name="Text Box 46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12" name="Text Box 46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13" name="Text Box 46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14" name="Text Box 46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15" name="Text Box 46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16" name="Text Box 47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17" name="Text Box 47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18" name="Text Box 47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19" name="Text Box 47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20" name="Text Box 47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21" name="Text Box 47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22" name="Text Box 47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23" name="Text Box 47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24" name="Text Box 47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25" name="Text Box 47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26" name="Text Box 48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27" name="Text Box 48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28" name="Text Box 48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29" name="Text Box 48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30" name="Text Box 48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31" name="Text Box 48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32" name="Text Box 48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33" name="Text Box 48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34" name="Text Box 48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35" name="Text Box 48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36" name="Text Box 49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37" name="Text Box 49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38" name="Text Box 49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39" name="Text Box 49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40" name="Text Box 49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41" name="Text Box 49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42" name="Text Box 49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43" name="Text Box 49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44" name="Text Box 49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45" name="Text Box 49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46" name="Text Box 50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47" name="Text Box 50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48" name="Text Box 50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49" name="Text Box 50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50" name="Text Box 50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51" name="Text Box 50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52" name="Text Box 50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53" name="Text Box 50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54" name="Text Box 50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55" name="Text Box 50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56" name="Text Box 51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57" name="Text Box 51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58" name="Text Box 51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59" name="Text Box 51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60" name="Text Box 51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61" name="Text Box 51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62" name="Text Box 51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63" name="Text Box 51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64" name="Text Box 51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65" name="Text Box 51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66" name="Text Box 52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67" name="Text Box 52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68" name="Text Box 52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69" name="Text Box 52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70" name="Text Box 52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71" name="Text Box 52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72" name="Text Box 52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73" name="Text Box 52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74" name="Text Box 52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75" name="Text Box 52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76" name="Text Box 53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77" name="Text Box 53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78" name="Text Box 53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79" name="Text Box 53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80" name="Text Box 53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81" name="Text Box 53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82" name="Text Box 53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83" name="Text Box 53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84" name="Text Box 53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85" name="Text Box 53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86" name="Text Box 54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87" name="Text Box 54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88" name="Text Box 54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89" name="Text Box 54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90" name="Text Box 54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91" name="Text Box 54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92" name="Text Box 54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93" name="Text Box 54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94" name="Text Box 54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95" name="Text Box 54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96" name="Text Box 55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97" name="Text Box 55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98" name="Text Box 55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599" name="Text Box 55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600" name="Text Box 55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601" name="Text Box 55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602" name="Text Box 55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603" name="Text Box 55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604" name="Text Box 55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605" name="Text Box 55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606" name="Text Box 56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607" name="Text Box 56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608" name="Text Box 56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609" name="Text Box 56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610" name="Text Box 56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611" name="Text Box 56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612" name="Text Box 56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613" name="Text Box 56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614" name="Text Box 56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615" name="Text Box 56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616" name="Text Box 57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617" name="Text Box 57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618" name="Text Box 57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619" name="Text Box 57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620" name="Text Box 57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621" name="Text Box 57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622" name="Text Box 57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623" name="Text Box 57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624" name="Text Box 57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625" name="Text Box 57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626" name="Text Box 58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627" name="Text Box 58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628" name="Text Box 58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629" name="Text Box 58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630" name="Text Box 58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631" name="Text Box 58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632" name="Text Box 58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633" name="Text Box 58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634" name="Text Box 58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635" name="Text Box 58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636" name="Text Box 59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637" name="Text Box 59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638" name="Text Box 59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639" name="Text Box 59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640" name="Text Box 59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641" name="Text Box 59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642" name="Text Box 59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643" name="Text Box 59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644" name="Text Box 59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645" name="Text Box 59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646" name="Text Box 60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647" name="Text Box 60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648" name="Text Box 60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649" name="Text Box 60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650" name="Text Box 60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651" name="Text Box 60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652" name="Text Box 60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653" name="Text Box 60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654" name="Text Box 60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655" name="Text Box 82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656" name="Text Box 83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657" name="Text Box 83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658" name="Text Box 83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659" name="Text Box 83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660" name="Text Box 83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661" name="Text Box 83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662" name="Text Box 83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663" name="Text Box 83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1664" name="Text Box 83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8</xdr:col>
      <xdr:colOff>209551</xdr:colOff>
      <xdr:row>18</xdr:row>
      <xdr:rowOff>171448</xdr:rowOff>
    </xdr:to>
    <xdr:sp>
      <xdr:nvSpPr>
        <xdr:cNvPr id="1665" name="Text Box 853"/>
        <xdr:cNvSpPr/>
      </xdr:nvSpPr>
      <xdr:spPr>
        <a:xfrm>
          <a:off x="8601075" y="8813165"/>
          <a:ext cx="209550" cy="1708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8</xdr:col>
      <xdr:colOff>209550</xdr:colOff>
      <xdr:row>18</xdr:row>
      <xdr:rowOff>95249</xdr:rowOff>
    </xdr:to>
    <xdr:sp>
      <xdr:nvSpPr>
        <xdr:cNvPr id="1666" name="Text Box 853"/>
        <xdr:cNvSpPr/>
      </xdr:nvSpPr>
      <xdr:spPr>
        <a:xfrm>
          <a:off x="8601075" y="8813165"/>
          <a:ext cx="209550" cy="946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8</xdr:col>
      <xdr:colOff>209550</xdr:colOff>
      <xdr:row>18</xdr:row>
      <xdr:rowOff>247648</xdr:rowOff>
    </xdr:to>
    <xdr:sp>
      <xdr:nvSpPr>
        <xdr:cNvPr id="1667" name="Text Box 853"/>
        <xdr:cNvSpPr/>
      </xdr:nvSpPr>
      <xdr:spPr>
        <a:xfrm>
          <a:off x="8601075" y="8813165"/>
          <a:ext cx="209550" cy="2470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668" name="Text Box 193"/>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669" name="Text Box 194"/>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670" name="Text Box 195"/>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671" name="Text Box 196"/>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672" name="Text Box 197"/>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673" name="Text Box 198"/>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674" name="Text Box 199"/>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675" name="Text Box 200"/>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676" name="Text Box 201"/>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677" name="Text Box 202"/>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678" name="Text Box 203"/>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679" name="Text Box 204"/>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680" name="Text Box 205"/>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681" name="Text Box 206"/>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682" name="Text Box 207"/>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683" name="Text Box 208"/>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684" name="Text Box 209"/>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685" name="Text Box 210"/>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686" name="Text Box 211"/>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687" name="Text Box 212"/>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688" name="Text Box 213"/>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689" name="Text Box 214"/>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690" name="Text Box 215"/>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691" name="Text Box 216"/>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692" name="Text Box 217"/>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693" name="Text Box 218"/>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694" name="Text Box 219"/>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695" name="Text Box 220"/>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696" name="Text Box 221"/>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697" name="Text Box 222"/>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698" name="Text Box 223"/>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699" name="Text Box 224"/>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00" name="Text Box 225"/>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01" name="Text Box 226"/>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02" name="Text Box 227"/>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03" name="Text Box 228"/>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04" name="Text Box 229"/>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05" name="Text Box 230"/>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06" name="Text Box 231"/>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07" name="Text Box 232"/>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08" name="Text Box 233"/>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09" name="Text Box 234"/>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10" name="Text Box 235"/>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11" name="Text Box 236"/>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12" name="Text Box 237"/>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13" name="Text Box 238"/>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14" name="Text Box 239"/>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15" name="Text Box 240"/>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16" name="Text Box 241"/>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17" name="Text Box 242"/>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18" name="Text Box 243"/>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19" name="Text Box 244"/>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20" name="Text Box 245"/>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21" name="Text Box 246"/>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22" name="Text Box 247"/>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23" name="Text Box 248"/>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24" name="Text Box 249"/>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25" name="Text Box 250"/>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26" name="Text Box 251"/>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27" name="Text Box 252"/>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28" name="Text Box 253"/>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29" name="Text Box 254"/>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30" name="Text Box 255"/>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31" name="Text Box 256"/>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32" name="Text Box 257"/>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33" name="Text Box 258"/>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34" name="Text Box 259"/>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35" name="Text Box 260"/>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36" name="Text Box 261"/>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37" name="Text Box 262"/>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38" name="Text Box 263"/>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39" name="Text Box 264"/>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40" name="Text Box 265"/>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41" name="Text Box 266"/>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42" name="Text Box 267"/>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43" name="Text Box 268"/>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44" name="Text Box 269"/>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45" name="Text Box 270"/>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46" name="Text Box 271"/>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47" name="Text Box 272"/>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48" name="Text Box 273"/>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49" name="Text Box 274"/>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50" name="Text Box 275"/>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51" name="Text Box 276"/>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52" name="Text Box 277"/>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53" name="Text Box 278"/>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54" name="Text Box 279"/>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55" name="Text Box 280"/>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56" name="Text Box 281"/>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57" name="Text Box 282"/>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58" name="Text Box 283"/>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59" name="Text Box 284"/>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60" name="Text Box 285"/>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61" name="Text Box 286"/>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62" name="Text Box 287"/>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63" name="Text Box 288"/>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64" name="Text Box 289"/>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65" name="Text Box 290"/>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66" name="Text Box 291"/>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67" name="Text Box 292"/>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68" name="Text Box 293"/>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69" name="Text Box 294"/>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70" name="Text Box 295"/>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71" name="Text Box 296"/>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72" name="Text Box 297"/>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73" name="Text Box 298"/>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74" name="Text Box 299"/>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75" name="Text Box 300"/>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76" name="Text Box 301"/>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77" name="Text Box 302"/>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78" name="Text Box 303"/>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79" name="Text Box 304"/>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80" name="Text Box 305"/>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81" name="Text Box 306"/>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82" name="Text Box 307"/>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83" name="Text Box 308"/>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84" name="Text Box 309"/>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85" name="Text Box 310"/>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86" name="Text Box 311"/>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87" name="Text Box 312"/>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88" name="Text Box 313"/>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89" name="Text Box 314"/>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90" name="Text Box 315"/>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91" name="Text Box 316"/>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92" name="Text Box 317"/>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93" name="Text Box 318"/>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94" name="Text Box 319"/>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95" name="Text Box 320"/>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96" name="Text Box 321"/>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97" name="Text Box 322"/>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98" name="Text Box 323"/>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799" name="Text Box 324"/>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00" name="Text Box 325"/>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01" name="Text Box 326"/>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02" name="Text Box 327"/>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03" name="Text Box 328"/>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04" name="Text Box 329"/>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05" name="Text Box 330"/>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06" name="Text Box 331"/>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07" name="Text Box 332"/>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08" name="Text Box 333"/>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09" name="Text Box 334"/>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10" name="Text Box 335"/>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11" name="Text Box 336"/>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12" name="Text Box 337"/>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13" name="Text Box 338"/>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14" name="Text Box 339"/>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15" name="Text Box 340"/>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16" name="Text Box 341"/>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17" name="Text Box 342"/>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18" name="Text Box 343"/>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19" name="Text Box 344"/>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20" name="Text Box 345"/>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21" name="Text Box 346"/>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22" name="Text Box 347"/>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23" name="Text Box 348"/>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24" name="Text Box 349"/>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25" name="Text Box 350"/>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26" name="Text Box 351"/>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27" name="Text Box 352"/>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28" name="Text Box 449"/>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29" name="Text Box 450"/>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30" name="Text Box 451"/>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31" name="Text Box 452"/>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32" name="Text Box 453"/>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33" name="Text Box 454"/>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34" name="Text Box 455"/>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35" name="Text Box 456"/>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36" name="Text Box 457"/>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37" name="Text Box 458"/>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38" name="Text Box 459"/>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39" name="Text Box 460"/>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40" name="Text Box 461"/>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41" name="Text Box 462"/>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42" name="Text Box 463"/>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43" name="Text Box 464"/>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44" name="Text Box 465"/>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45" name="Text Box 466"/>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46" name="Text Box 467"/>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47" name="Text Box 468"/>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48" name="Text Box 469"/>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49" name="Text Box 470"/>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50" name="Text Box 471"/>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51" name="Text Box 472"/>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52" name="Text Box 473"/>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53" name="Text Box 474"/>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54" name="Text Box 475"/>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55" name="Text Box 476"/>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56" name="Text Box 477"/>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57" name="Text Box 478"/>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58" name="Text Box 479"/>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59" name="Text Box 480"/>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60" name="Text Box 481"/>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61" name="Text Box 482"/>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62" name="Text Box 483"/>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63" name="Text Box 484"/>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64" name="Text Box 485"/>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65" name="Text Box 486"/>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66" name="Text Box 487"/>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67" name="Text Box 488"/>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68" name="Text Box 489"/>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69" name="Text Box 490"/>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70" name="Text Box 491"/>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71" name="Text Box 492"/>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72" name="Text Box 493"/>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73" name="Text Box 494"/>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74" name="Text Box 495"/>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75" name="Text Box 496"/>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76" name="Text Box 497"/>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77" name="Text Box 498"/>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78" name="Text Box 499"/>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79" name="Text Box 500"/>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80" name="Text Box 501"/>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81" name="Text Box 502"/>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82" name="Text Box 503"/>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83" name="Text Box 504"/>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84" name="Text Box 505"/>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85" name="Text Box 506"/>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86" name="Text Box 507"/>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87" name="Text Box 508"/>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88" name="Text Box 509"/>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89" name="Text Box 510"/>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90" name="Text Box 511"/>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91" name="Text Box 512"/>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92" name="Text Box 513"/>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93" name="Text Box 514"/>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94" name="Text Box 515"/>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95" name="Text Box 516"/>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96" name="Text Box 517"/>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97" name="Text Box 518"/>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98" name="Text Box 519"/>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899" name="Text Box 520"/>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900" name="Text Box 521"/>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901" name="Text Box 522"/>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902" name="Text Box 523"/>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903" name="Text Box 524"/>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904" name="Text Box 525"/>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905" name="Text Box 526"/>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906" name="Text Box 527"/>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907" name="Text Box 528"/>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908" name="Text Box 529"/>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909" name="Text Box 530"/>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910" name="Text Box 531"/>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911" name="Text Box 532"/>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912" name="Text Box 533"/>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913" name="Text Box 534"/>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914" name="Text Box 535"/>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915" name="Text Box 536"/>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916" name="Text Box 537"/>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917" name="Text Box 538"/>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918" name="Text Box 539"/>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919" name="Text Box 540"/>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920" name="Text Box 541"/>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921" name="Text Box 542"/>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922" name="Text Box 543"/>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923" name="Text Box 544"/>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924" name="Text Box 545"/>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925" name="Text Box 546"/>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926" name="Text Box 547"/>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927" name="Text Box 548"/>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928" name="Text Box 549"/>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929" name="Text Box 550"/>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930" name="Text Box 551"/>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931" name="Text Box 552"/>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932" name="Text Box 553"/>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933" name="Text Box 554"/>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934" name="Text Box 555"/>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935" name="Text Box 556"/>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936" name="Text Box 557"/>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937" name="Text Box 558"/>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938" name="Text Box 559"/>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939" name="Text Box 560"/>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940" name="Text Box 561"/>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941" name="Text Box 562"/>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942" name="Text Box 563"/>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943" name="Text Box 564"/>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944" name="Text Box 565"/>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945" name="Text Box 566"/>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946" name="Text Box 567"/>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947" name="Text Box 568"/>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948" name="Text Box 569"/>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949" name="Text Box 570"/>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950" name="Text Box 571"/>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951" name="Text Box 572"/>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952" name="Text Box 573"/>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953" name="Text Box 574"/>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954" name="Text Box 575"/>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955" name="Text Box 576"/>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956" name="Text Box 577"/>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957" name="Text Box 578"/>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958" name="Text Box 579"/>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959" name="Text Box 580"/>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960" name="Text Box 581"/>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961" name="Text Box 582"/>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962" name="Text Box 583"/>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963" name="Text Box 584"/>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964" name="Text Box 585"/>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965" name="Text Box 586"/>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966" name="Text Box 587"/>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967" name="Text Box 588"/>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968" name="Text Box 589"/>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969" name="Text Box 590"/>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970" name="Text Box 591"/>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971" name="Text Box 592"/>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972" name="Text Box 593"/>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973" name="Text Box 594"/>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974" name="Text Box 595"/>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975" name="Text Box 596"/>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976" name="Text Box 597"/>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977" name="Text Box 598"/>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978" name="Text Box 599"/>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979" name="Text Box 600"/>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980" name="Text Box 601"/>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981" name="Text Box 602"/>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982" name="Text Box 603"/>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983" name="Text Box 604"/>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984" name="Text Box 605"/>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985" name="Text Box 606"/>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986" name="Text Box 607"/>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987" name="Text Box 608"/>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988" name="Text Box 829"/>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989" name="Text Box 830"/>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990" name="Text Box 831"/>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991" name="Text Box 832"/>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992" name="Text Box 833"/>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993" name="Text Box 834"/>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994" name="Text Box 835"/>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995" name="Text Box 836"/>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996" name="Text Box 837"/>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504822</xdr:rowOff>
    </xdr:to>
    <xdr:sp>
      <xdr:nvSpPr>
        <xdr:cNvPr id="1997" name="Text Box 838"/>
        <xdr:cNvSpPr/>
      </xdr:nvSpPr>
      <xdr:spPr>
        <a:xfrm>
          <a:off x="8601075" y="8813165"/>
          <a:ext cx="923925" cy="5041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8</xdr:col>
      <xdr:colOff>209550</xdr:colOff>
      <xdr:row>18</xdr:row>
      <xdr:rowOff>95249</xdr:rowOff>
    </xdr:to>
    <xdr:sp>
      <xdr:nvSpPr>
        <xdr:cNvPr id="1998" name="Text Box 853"/>
        <xdr:cNvSpPr/>
      </xdr:nvSpPr>
      <xdr:spPr>
        <a:xfrm>
          <a:off x="8601075" y="8813165"/>
          <a:ext cx="209550" cy="946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8</xdr:col>
      <xdr:colOff>209552</xdr:colOff>
      <xdr:row>18</xdr:row>
      <xdr:rowOff>361948</xdr:rowOff>
    </xdr:to>
    <xdr:sp>
      <xdr:nvSpPr>
        <xdr:cNvPr id="1999" name="Text Box 853"/>
        <xdr:cNvSpPr/>
      </xdr:nvSpPr>
      <xdr:spPr>
        <a:xfrm>
          <a:off x="8601075" y="8813165"/>
          <a:ext cx="209550" cy="361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00" name="Text Box 19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01" name="Text Box 19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02" name="Text Box 19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03" name="Text Box 19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04" name="Text Box 19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05" name="Text Box 19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06" name="Text Box 19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07" name="Text Box 20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08" name="Text Box 20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09" name="Text Box 20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10" name="Text Box 20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11" name="Text Box 20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12" name="Text Box 20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13" name="Text Box 20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14" name="Text Box 20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15" name="Text Box 20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16" name="Text Box 20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17" name="Text Box 21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18" name="Text Box 21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19" name="Text Box 21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20" name="Text Box 21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21" name="Text Box 21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22" name="Text Box 21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23" name="Text Box 21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24" name="Text Box 21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25" name="Text Box 21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26" name="Text Box 21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27" name="Text Box 22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28" name="Text Box 22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29" name="Text Box 22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30" name="Text Box 22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31" name="Text Box 22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32" name="Text Box 22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33" name="Text Box 22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34" name="Text Box 22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35" name="Text Box 22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36" name="Text Box 22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37" name="Text Box 23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38" name="Text Box 23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39" name="Text Box 23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40" name="Text Box 23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41" name="Text Box 23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42" name="Text Box 23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43" name="Text Box 23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44" name="Text Box 23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45" name="Text Box 23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46" name="Text Box 23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47" name="Text Box 24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48" name="Text Box 24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49" name="Text Box 24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50" name="Text Box 24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51" name="Text Box 24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52" name="Text Box 24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53" name="Text Box 24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54" name="Text Box 24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55" name="Text Box 24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56" name="Text Box 24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57" name="Text Box 25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58" name="Text Box 25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59" name="Text Box 25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60" name="Text Box 25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61" name="Text Box 25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62" name="Text Box 25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63" name="Text Box 25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64" name="Text Box 25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65" name="Text Box 25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66" name="Text Box 25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67" name="Text Box 26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68" name="Text Box 26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69" name="Text Box 26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70" name="Text Box 26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71" name="Text Box 26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72" name="Text Box 26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73" name="Text Box 26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74" name="Text Box 26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75" name="Text Box 26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76" name="Text Box 26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77" name="Text Box 27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78" name="Text Box 27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79" name="Text Box 27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80" name="Text Box 27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81" name="Text Box 27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82" name="Text Box 27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83" name="Text Box 27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84" name="Text Box 27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85" name="Text Box 27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86" name="Text Box 27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87" name="Text Box 28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88" name="Text Box 28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89" name="Text Box 28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90" name="Text Box 28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91" name="Text Box 28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92" name="Text Box 28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93" name="Text Box 28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94" name="Text Box 28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95" name="Text Box 28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96" name="Text Box 28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97" name="Text Box 29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98" name="Text Box 29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099" name="Text Box 29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00" name="Text Box 29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01" name="Text Box 29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02" name="Text Box 29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03" name="Text Box 29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04" name="Text Box 29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05" name="Text Box 29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06" name="Text Box 29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07" name="Text Box 30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08" name="Text Box 30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09" name="Text Box 30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10" name="Text Box 30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11" name="Text Box 30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12" name="Text Box 30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13" name="Text Box 30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14" name="Text Box 30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15" name="Text Box 30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16" name="Text Box 30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17" name="Text Box 31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18" name="Text Box 31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19" name="Text Box 31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20" name="Text Box 31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21" name="Text Box 31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22" name="Text Box 31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23" name="Text Box 31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24" name="Text Box 31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25" name="Text Box 31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26" name="Text Box 31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27" name="Text Box 32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28" name="Text Box 32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29" name="Text Box 32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30" name="Text Box 32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31" name="Text Box 32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32" name="Text Box 32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33" name="Text Box 32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34" name="Text Box 32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35" name="Text Box 32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36" name="Text Box 32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37" name="Text Box 33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38" name="Text Box 33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39" name="Text Box 33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40" name="Text Box 33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41" name="Text Box 33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42" name="Text Box 33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43" name="Text Box 33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44" name="Text Box 33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45" name="Text Box 33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46" name="Text Box 33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47" name="Text Box 34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48" name="Text Box 34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49" name="Text Box 34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50" name="Text Box 34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51" name="Text Box 34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52" name="Text Box 34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53" name="Text Box 34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54" name="Text Box 34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55" name="Text Box 34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56" name="Text Box 34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57" name="Text Box 35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58" name="Text Box 35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59" name="Text Box 35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60" name="Text Box 44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61" name="Text Box 45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62" name="Text Box 45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63" name="Text Box 45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64" name="Text Box 45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65" name="Text Box 45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66" name="Text Box 45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67" name="Text Box 45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68" name="Text Box 45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69" name="Text Box 45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70" name="Text Box 45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71" name="Text Box 46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72" name="Text Box 46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73" name="Text Box 46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74" name="Text Box 46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75" name="Text Box 46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76" name="Text Box 46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77" name="Text Box 46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78" name="Text Box 46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79" name="Text Box 46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80" name="Text Box 46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81" name="Text Box 47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82" name="Text Box 47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83" name="Text Box 47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84" name="Text Box 47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85" name="Text Box 47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86" name="Text Box 47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87" name="Text Box 47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88" name="Text Box 47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89" name="Text Box 47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90" name="Text Box 47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91" name="Text Box 48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92" name="Text Box 48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93" name="Text Box 48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94" name="Text Box 48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95" name="Text Box 48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96" name="Text Box 48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97" name="Text Box 48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98" name="Text Box 48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199" name="Text Box 48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00" name="Text Box 48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01" name="Text Box 49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02" name="Text Box 49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03" name="Text Box 49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04" name="Text Box 49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05" name="Text Box 49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06" name="Text Box 49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07" name="Text Box 49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08" name="Text Box 49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09" name="Text Box 49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10" name="Text Box 49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11" name="Text Box 50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12" name="Text Box 50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13" name="Text Box 50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14" name="Text Box 50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15" name="Text Box 50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16" name="Text Box 50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17" name="Text Box 50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18" name="Text Box 50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19" name="Text Box 50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20" name="Text Box 50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21" name="Text Box 51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22" name="Text Box 51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23" name="Text Box 51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24" name="Text Box 51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25" name="Text Box 51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26" name="Text Box 51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27" name="Text Box 51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28" name="Text Box 51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29" name="Text Box 51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30" name="Text Box 51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31" name="Text Box 52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32" name="Text Box 52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33" name="Text Box 52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34" name="Text Box 52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35" name="Text Box 52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36" name="Text Box 52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37" name="Text Box 52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38" name="Text Box 52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39" name="Text Box 52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40" name="Text Box 52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41" name="Text Box 53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42" name="Text Box 53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43" name="Text Box 53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44" name="Text Box 53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45" name="Text Box 53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46" name="Text Box 53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47" name="Text Box 53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48" name="Text Box 53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49" name="Text Box 53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50" name="Text Box 53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51" name="Text Box 54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52" name="Text Box 54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53" name="Text Box 54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54" name="Text Box 54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55" name="Text Box 54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56" name="Text Box 54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57" name="Text Box 54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58" name="Text Box 54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59" name="Text Box 54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60" name="Text Box 54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61" name="Text Box 55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62" name="Text Box 55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63" name="Text Box 55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64" name="Text Box 55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65" name="Text Box 55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66" name="Text Box 55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67" name="Text Box 55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68" name="Text Box 55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69" name="Text Box 55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70" name="Text Box 55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71" name="Text Box 56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72" name="Text Box 56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73" name="Text Box 56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74" name="Text Box 56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75" name="Text Box 56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76" name="Text Box 56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77" name="Text Box 56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78" name="Text Box 56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79" name="Text Box 56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80" name="Text Box 56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81" name="Text Box 57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82" name="Text Box 57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83" name="Text Box 57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84" name="Text Box 57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85" name="Text Box 57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86" name="Text Box 57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87" name="Text Box 57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88" name="Text Box 57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89" name="Text Box 57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90" name="Text Box 57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91" name="Text Box 58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92" name="Text Box 58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93" name="Text Box 58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94" name="Text Box 58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95" name="Text Box 58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96" name="Text Box 58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97" name="Text Box 58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98" name="Text Box 58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299" name="Text Box 58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300" name="Text Box 58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301" name="Text Box 59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302" name="Text Box 59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303" name="Text Box 59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304" name="Text Box 59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305" name="Text Box 59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306" name="Text Box 59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307" name="Text Box 59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308" name="Text Box 59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309" name="Text Box 59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310" name="Text Box 59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311" name="Text Box 60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312" name="Text Box 60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313" name="Text Box 60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314" name="Text Box 60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315" name="Text Box 60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316" name="Text Box 60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317" name="Text Box 60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318" name="Text Box 60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319" name="Text Box 60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320" name="Text Box 82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321" name="Text Box 83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322" name="Text Box 83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323" name="Text Box 83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324" name="Text Box 83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325" name="Text Box 83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326" name="Text Box 83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327" name="Text Box 83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328" name="Text Box 83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329" name="Text Box 83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8</xdr:col>
      <xdr:colOff>209551</xdr:colOff>
      <xdr:row>18</xdr:row>
      <xdr:rowOff>171448</xdr:rowOff>
    </xdr:to>
    <xdr:sp>
      <xdr:nvSpPr>
        <xdr:cNvPr id="2330" name="Text Box 853"/>
        <xdr:cNvSpPr/>
      </xdr:nvSpPr>
      <xdr:spPr>
        <a:xfrm>
          <a:off x="8601075" y="8813165"/>
          <a:ext cx="209550" cy="1708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8</xdr:col>
      <xdr:colOff>209550</xdr:colOff>
      <xdr:row>18</xdr:row>
      <xdr:rowOff>95249</xdr:rowOff>
    </xdr:to>
    <xdr:sp>
      <xdr:nvSpPr>
        <xdr:cNvPr id="2331" name="Text Box 853"/>
        <xdr:cNvSpPr/>
      </xdr:nvSpPr>
      <xdr:spPr>
        <a:xfrm>
          <a:off x="8601075" y="8813165"/>
          <a:ext cx="209550" cy="946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8</xdr:col>
      <xdr:colOff>209550</xdr:colOff>
      <xdr:row>18</xdr:row>
      <xdr:rowOff>247648</xdr:rowOff>
    </xdr:to>
    <xdr:sp>
      <xdr:nvSpPr>
        <xdr:cNvPr id="2332" name="Text Box 853"/>
        <xdr:cNvSpPr/>
      </xdr:nvSpPr>
      <xdr:spPr>
        <a:xfrm>
          <a:off x="8601075" y="8813165"/>
          <a:ext cx="209550" cy="2470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333" name="Text Box 19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334" name="Text Box 19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335" name="Text Box 19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336" name="Text Box 19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337" name="Text Box 19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338" name="Text Box 19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339" name="Text Box 19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340" name="Text Box 20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341" name="Text Box 20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342" name="Text Box 20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343" name="Text Box 20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344" name="Text Box 20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345" name="Text Box 20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346" name="Text Box 20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347" name="Text Box 20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348" name="Text Box 20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349" name="Text Box 20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350" name="Text Box 21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351" name="Text Box 21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352" name="Text Box 21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353" name="Text Box 21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354" name="Text Box 21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355" name="Text Box 21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356" name="Text Box 21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357" name="Text Box 21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358" name="Text Box 21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359" name="Text Box 21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360" name="Text Box 22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361" name="Text Box 22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362" name="Text Box 22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363" name="Text Box 22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364" name="Text Box 22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365" name="Text Box 22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366" name="Text Box 22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367" name="Text Box 22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368" name="Text Box 22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369" name="Text Box 22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370" name="Text Box 23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371" name="Text Box 23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372" name="Text Box 23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373" name="Text Box 23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374" name="Text Box 23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375" name="Text Box 23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376" name="Text Box 23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377" name="Text Box 23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378" name="Text Box 23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379" name="Text Box 23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380" name="Text Box 24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381" name="Text Box 24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382" name="Text Box 24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383" name="Text Box 24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384" name="Text Box 24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385" name="Text Box 24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386" name="Text Box 24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387" name="Text Box 24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388" name="Text Box 24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389" name="Text Box 24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390" name="Text Box 25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391" name="Text Box 25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392" name="Text Box 25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393" name="Text Box 25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394" name="Text Box 25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395" name="Text Box 25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396" name="Text Box 25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397" name="Text Box 25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398" name="Text Box 25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399" name="Text Box 25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00" name="Text Box 26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01" name="Text Box 26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02" name="Text Box 26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03" name="Text Box 26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04" name="Text Box 26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05" name="Text Box 26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06" name="Text Box 26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07" name="Text Box 26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08" name="Text Box 26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09" name="Text Box 26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10" name="Text Box 27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11" name="Text Box 27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12" name="Text Box 27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13" name="Text Box 27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14" name="Text Box 27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15" name="Text Box 27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16" name="Text Box 27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17" name="Text Box 27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18" name="Text Box 27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19" name="Text Box 27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20" name="Text Box 28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21" name="Text Box 28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22" name="Text Box 28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23" name="Text Box 28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24" name="Text Box 28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25" name="Text Box 28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26" name="Text Box 28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27" name="Text Box 28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28" name="Text Box 28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29" name="Text Box 28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30" name="Text Box 29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31" name="Text Box 29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32" name="Text Box 29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33" name="Text Box 29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34" name="Text Box 29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35" name="Text Box 29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36" name="Text Box 29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37" name="Text Box 29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38" name="Text Box 29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39" name="Text Box 29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40" name="Text Box 30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41" name="Text Box 30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42" name="Text Box 30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43" name="Text Box 30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44" name="Text Box 30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45" name="Text Box 30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46" name="Text Box 30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47" name="Text Box 30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48" name="Text Box 30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49" name="Text Box 30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50" name="Text Box 31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51" name="Text Box 31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52" name="Text Box 31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53" name="Text Box 31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54" name="Text Box 31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55" name="Text Box 31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56" name="Text Box 31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57" name="Text Box 31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58" name="Text Box 31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59" name="Text Box 31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60" name="Text Box 32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61" name="Text Box 32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62" name="Text Box 32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63" name="Text Box 32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64" name="Text Box 32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65" name="Text Box 32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66" name="Text Box 32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67" name="Text Box 32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68" name="Text Box 32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69" name="Text Box 32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70" name="Text Box 33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71" name="Text Box 33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72" name="Text Box 33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73" name="Text Box 33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74" name="Text Box 33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75" name="Text Box 33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76" name="Text Box 33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77" name="Text Box 33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78" name="Text Box 33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79" name="Text Box 33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80" name="Text Box 34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81" name="Text Box 34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82" name="Text Box 34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83" name="Text Box 34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84" name="Text Box 34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85" name="Text Box 34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86" name="Text Box 34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87" name="Text Box 34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88" name="Text Box 34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89" name="Text Box 34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90" name="Text Box 35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91" name="Text Box 35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92" name="Text Box 35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93" name="Text Box 44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94" name="Text Box 45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95" name="Text Box 45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96" name="Text Box 45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97" name="Text Box 45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98" name="Text Box 45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499" name="Text Box 45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00" name="Text Box 45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01" name="Text Box 45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02" name="Text Box 45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03" name="Text Box 45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04" name="Text Box 46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05" name="Text Box 46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06" name="Text Box 46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07" name="Text Box 46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08" name="Text Box 46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09" name="Text Box 46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10" name="Text Box 46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11" name="Text Box 46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12" name="Text Box 46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13" name="Text Box 46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14" name="Text Box 47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15" name="Text Box 47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16" name="Text Box 47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17" name="Text Box 47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18" name="Text Box 47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19" name="Text Box 47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20" name="Text Box 47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21" name="Text Box 47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22" name="Text Box 47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23" name="Text Box 47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24" name="Text Box 48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25" name="Text Box 48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26" name="Text Box 48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27" name="Text Box 48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28" name="Text Box 48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29" name="Text Box 48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30" name="Text Box 48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31" name="Text Box 48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32" name="Text Box 48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33" name="Text Box 48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34" name="Text Box 49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35" name="Text Box 49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36" name="Text Box 49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37" name="Text Box 49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38" name="Text Box 49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39" name="Text Box 49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40" name="Text Box 49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41" name="Text Box 49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42" name="Text Box 49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43" name="Text Box 49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44" name="Text Box 50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45" name="Text Box 50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46" name="Text Box 50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47" name="Text Box 50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48" name="Text Box 50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49" name="Text Box 50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50" name="Text Box 50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51" name="Text Box 50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52" name="Text Box 50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53" name="Text Box 50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54" name="Text Box 51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55" name="Text Box 51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56" name="Text Box 51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57" name="Text Box 51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58" name="Text Box 51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59" name="Text Box 51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60" name="Text Box 51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61" name="Text Box 51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62" name="Text Box 51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63" name="Text Box 51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64" name="Text Box 52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65" name="Text Box 52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66" name="Text Box 52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67" name="Text Box 52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68" name="Text Box 52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69" name="Text Box 52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70" name="Text Box 52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71" name="Text Box 52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72" name="Text Box 52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73" name="Text Box 52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74" name="Text Box 53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75" name="Text Box 53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76" name="Text Box 53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77" name="Text Box 53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78" name="Text Box 53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79" name="Text Box 53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80" name="Text Box 53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81" name="Text Box 53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82" name="Text Box 53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83" name="Text Box 53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84" name="Text Box 54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85" name="Text Box 54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86" name="Text Box 54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87" name="Text Box 54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88" name="Text Box 54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89" name="Text Box 54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90" name="Text Box 54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91" name="Text Box 54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92" name="Text Box 54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93" name="Text Box 54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94" name="Text Box 55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95" name="Text Box 55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96" name="Text Box 55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97" name="Text Box 55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98" name="Text Box 55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599" name="Text Box 55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00" name="Text Box 55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01" name="Text Box 55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02" name="Text Box 55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03" name="Text Box 55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04" name="Text Box 56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05" name="Text Box 56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06" name="Text Box 56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07" name="Text Box 56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08" name="Text Box 56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09" name="Text Box 56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10" name="Text Box 56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11" name="Text Box 56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12" name="Text Box 56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13" name="Text Box 56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14" name="Text Box 57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15" name="Text Box 57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16" name="Text Box 57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17" name="Text Box 57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18" name="Text Box 57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19" name="Text Box 57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20" name="Text Box 57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21" name="Text Box 57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22" name="Text Box 57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23" name="Text Box 57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24" name="Text Box 58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25" name="Text Box 58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26" name="Text Box 58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27" name="Text Box 58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28" name="Text Box 58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29" name="Text Box 58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30" name="Text Box 58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31" name="Text Box 58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32" name="Text Box 58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33" name="Text Box 58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34" name="Text Box 59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35" name="Text Box 59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36" name="Text Box 59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37" name="Text Box 59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38" name="Text Box 59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39" name="Text Box 59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40" name="Text Box 59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41" name="Text Box 59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42" name="Text Box 59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43" name="Text Box 59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44" name="Text Box 60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45" name="Text Box 60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46" name="Text Box 60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47" name="Text Box 60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48" name="Text Box 60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49" name="Text Box 60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50" name="Text Box 60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51" name="Text Box 60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52" name="Text Box 60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53" name="Text Box 82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54" name="Text Box 83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55" name="Text Box 83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56" name="Text Box 83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57" name="Text Box 83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58" name="Text Box 83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59" name="Text Box 83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60" name="Text Box 83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61" name="Text Box 83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8</xdr:col>
      <xdr:colOff>209551</xdr:colOff>
      <xdr:row>18</xdr:row>
      <xdr:rowOff>476248</xdr:rowOff>
    </xdr:to>
    <xdr:sp>
      <xdr:nvSpPr>
        <xdr:cNvPr id="2662" name="Text Box 853"/>
        <xdr:cNvSpPr/>
      </xdr:nvSpPr>
      <xdr:spPr>
        <a:xfrm>
          <a:off x="8601075" y="8813165"/>
          <a:ext cx="209550" cy="4756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8</xdr:col>
      <xdr:colOff>209550</xdr:colOff>
      <xdr:row>18</xdr:row>
      <xdr:rowOff>247648</xdr:rowOff>
    </xdr:to>
    <xdr:sp>
      <xdr:nvSpPr>
        <xdr:cNvPr id="2663" name="Text Box 853"/>
        <xdr:cNvSpPr/>
      </xdr:nvSpPr>
      <xdr:spPr>
        <a:xfrm>
          <a:off x="8601075" y="8813165"/>
          <a:ext cx="209550" cy="2470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8</xdr:col>
      <xdr:colOff>209550</xdr:colOff>
      <xdr:row>18</xdr:row>
      <xdr:rowOff>247648</xdr:rowOff>
    </xdr:to>
    <xdr:sp>
      <xdr:nvSpPr>
        <xdr:cNvPr id="2664" name="Text Box 853"/>
        <xdr:cNvSpPr/>
      </xdr:nvSpPr>
      <xdr:spPr>
        <a:xfrm>
          <a:off x="8601075" y="8813165"/>
          <a:ext cx="209550" cy="2470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8</xdr:col>
      <xdr:colOff>209550</xdr:colOff>
      <xdr:row>18</xdr:row>
      <xdr:rowOff>95249</xdr:rowOff>
    </xdr:to>
    <xdr:sp>
      <xdr:nvSpPr>
        <xdr:cNvPr id="2665" name="Text Box 853"/>
        <xdr:cNvSpPr/>
      </xdr:nvSpPr>
      <xdr:spPr>
        <a:xfrm>
          <a:off x="8601075" y="8813165"/>
          <a:ext cx="209550" cy="946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8</xdr:col>
      <xdr:colOff>209550</xdr:colOff>
      <xdr:row>18</xdr:row>
      <xdr:rowOff>95249</xdr:rowOff>
    </xdr:to>
    <xdr:sp>
      <xdr:nvSpPr>
        <xdr:cNvPr id="2666" name="Text Box 853"/>
        <xdr:cNvSpPr/>
      </xdr:nvSpPr>
      <xdr:spPr>
        <a:xfrm>
          <a:off x="8601075" y="8813165"/>
          <a:ext cx="209550" cy="946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67" name="Text Box 19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68" name="Text Box 19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69" name="Text Box 19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70" name="Text Box 19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71" name="Text Box 19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72" name="Text Box 19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73" name="Text Box 19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74" name="Text Box 20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75" name="Text Box 20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76" name="Text Box 20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77" name="Text Box 20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78" name="Text Box 20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79" name="Text Box 20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80" name="Text Box 20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81" name="Text Box 20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82" name="Text Box 20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83" name="Text Box 20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84" name="Text Box 21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85" name="Text Box 21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86" name="Text Box 21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87" name="Text Box 21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88" name="Text Box 21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89" name="Text Box 21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90" name="Text Box 21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91" name="Text Box 21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92" name="Text Box 21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93" name="Text Box 21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94" name="Text Box 22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95" name="Text Box 22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96" name="Text Box 22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97" name="Text Box 22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98" name="Text Box 22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699" name="Text Box 22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00" name="Text Box 22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01" name="Text Box 22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02" name="Text Box 22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03" name="Text Box 22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04" name="Text Box 23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05" name="Text Box 23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06" name="Text Box 23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07" name="Text Box 23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08" name="Text Box 23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09" name="Text Box 23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10" name="Text Box 23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11" name="Text Box 23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12" name="Text Box 23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13" name="Text Box 23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14" name="Text Box 24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15" name="Text Box 24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16" name="Text Box 24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17" name="Text Box 24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18" name="Text Box 24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19" name="Text Box 24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20" name="Text Box 24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21" name="Text Box 24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22" name="Text Box 24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23" name="Text Box 24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24" name="Text Box 25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25" name="Text Box 25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26" name="Text Box 25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27" name="Text Box 25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28" name="Text Box 25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29" name="Text Box 25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30" name="Text Box 25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31" name="Text Box 25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32" name="Text Box 25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33" name="Text Box 25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34" name="Text Box 26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35" name="Text Box 26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36" name="Text Box 26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37" name="Text Box 26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38" name="Text Box 26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39" name="Text Box 26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40" name="Text Box 26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41" name="Text Box 26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42" name="Text Box 26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43" name="Text Box 26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44" name="Text Box 27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45" name="Text Box 27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46" name="Text Box 27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47" name="Text Box 27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48" name="Text Box 27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49" name="Text Box 27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50" name="Text Box 27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51" name="Text Box 27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52" name="Text Box 27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53" name="Text Box 27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54" name="Text Box 28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55" name="Text Box 28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56" name="Text Box 28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57" name="Text Box 28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58" name="Text Box 28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59" name="Text Box 28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60" name="Text Box 28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61" name="Text Box 28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62" name="Text Box 28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63" name="Text Box 28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64" name="Text Box 29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65" name="Text Box 29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66" name="Text Box 29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67" name="Text Box 29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68" name="Text Box 29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69" name="Text Box 29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70" name="Text Box 29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71" name="Text Box 29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72" name="Text Box 29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73" name="Text Box 29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74" name="Text Box 30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75" name="Text Box 30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76" name="Text Box 30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77" name="Text Box 30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78" name="Text Box 30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79" name="Text Box 30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80" name="Text Box 30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81" name="Text Box 30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82" name="Text Box 30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83" name="Text Box 30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84" name="Text Box 31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85" name="Text Box 31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86" name="Text Box 31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87" name="Text Box 31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88" name="Text Box 31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89" name="Text Box 31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90" name="Text Box 31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91" name="Text Box 31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92" name="Text Box 31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93" name="Text Box 31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94" name="Text Box 32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95" name="Text Box 32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96" name="Text Box 32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97" name="Text Box 32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98" name="Text Box 32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799" name="Text Box 32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00" name="Text Box 32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01" name="Text Box 32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02" name="Text Box 32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03" name="Text Box 32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04" name="Text Box 33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05" name="Text Box 33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06" name="Text Box 33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07" name="Text Box 33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08" name="Text Box 33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09" name="Text Box 33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10" name="Text Box 33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11" name="Text Box 33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12" name="Text Box 33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13" name="Text Box 33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14" name="Text Box 34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15" name="Text Box 34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16" name="Text Box 34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17" name="Text Box 34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18" name="Text Box 34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19" name="Text Box 34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20" name="Text Box 34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21" name="Text Box 34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22" name="Text Box 34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23" name="Text Box 34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24" name="Text Box 35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25" name="Text Box 35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26" name="Text Box 35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27" name="Text Box 44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28" name="Text Box 45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29" name="Text Box 45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30" name="Text Box 45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31" name="Text Box 45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32" name="Text Box 45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33" name="Text Box 45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34" name="Text Box 45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35" name="Text Box 45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36" name="Text Box 45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37" name="Text Box 45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38" name="Text Box 46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39" name="Text Box 46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40" name="Text Box 46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41" name="Text Box 46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42" name="Text Box 46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43" name="Text Box 46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44" name="Text Box 46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45" name="Text Box 46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46" name="Text Box 46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47" name="Text Box 46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48" name="Text Box 47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49" name="Text Box 47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50" name="Text Box 47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51" name="Text Box 47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52" name="Text Box 47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53" name="Text Box 47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54" name="Text Box 47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55" name="Text Box 47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56" name="Text Box 47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57" name="Text Box 47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58" name="Text Box 48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59" name="Text Box 48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60" name="Text Box 48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61" name="Text Box 48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62" name="Text Box 48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63" name="Text Box 48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64" name="Text Box 48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65" name="Text Box 48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66" name="Text Box 48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67" name="Text Box 48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68" name="Text Box 49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69" name="Text Box 49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70" name="Text Box 49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71" name="Text Box 49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72" name="Text Box 49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73" name="Text Box 49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74" name="Text Box 49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75" name="Text Box 49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76" name="Text Box 49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77" name="Text Box 49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78" name="Text Box 50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79" name="Text Box 50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80" name="Text Box 50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81" name="Text Box 50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82" name="Text Box 50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83" name="Text Box 50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84" name="Text Box 50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85" name="Text Box 50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86" name="Text Box 50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87" name="Text Box 50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88" name="Text Box 51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89" name="Text Box 51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90" name="Text Box 51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91" name="Text Box 51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92" name="Text Box 51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93" name="Text Box 51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94" name="Text Box 51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95" name="Text Box 51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96" name="Text Box 51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97" name="Text Box 51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98" name="Text Box 52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899" name="Text Box 52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00" name="Text Box 52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01" name="Text Box 52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02" name="Text Box 52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03" name="Text Box 52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04" name="Text Box 52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05" name="Text Box 52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06" name="Text Box 52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07" name="Text Box 52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08" name="Text Box 53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09" name="Text Box 53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10" name="Text Box 53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11" name="Text Box 53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12" name="Text Box 53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13" name="Text Box 53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14" name="Text Box 53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15" name="Text Box 53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16" name="Text Box 53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17" name="Text Box 53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18" name="Text Box 54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19" name="Text Box 54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20" name="Text Box 54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21" name="Text Box 54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22" name="Text Box 54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23" name="Text Box 54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24" name="Text Box 54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25" name="Text Box 54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26" name="Text Box 54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27" name="Text Box 54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28" name="Text Box 55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29" name="Text Box 55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30" name="Text Box 55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31" name="Text Box 55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32" name="Text Box 55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33" name="Text Box 55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34" name="Text Box 55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35" name="Text Box 55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36" name="Text Box 55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37" name="Text Box 55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38" name="Text Box 56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39" name="Text Box 56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40" name="Text Box 56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41" name="Text Box 56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42" name="Text Box 56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43" name="Text Box 56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44" name="Text Box 56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45" name="Text Box 56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46" name="Text Box 56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47" name="Text Box 56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48" name="Text Box 57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49" name="Text Box 57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50" name="Text Box 57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51" name="Text Box 57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52" name="Text Box 57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53" name="Text Box 57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54" name="Text Box 57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55" name="Text Box 57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56" name="Text Box 57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57" name="Text Box 57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58" name="Text Box 58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59" name="Text Box 58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60" name="Text Box 58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61" name="Text Box 58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62" name="Text Box 58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63" name="Text Box 58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64" name="Text Box 58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65" name="Text Box 58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66" name="Text Box 58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67" name="Text Box 58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68" name="Text Box 59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69" name="Text Box 59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70" name="Text Box 59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71" name="Text Box 59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72" name="Text Box 59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73" name="Text Box 59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74" name="Text Box 59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75" name="Text Box 59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76" name="Text Box 59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77" name="Text Box 59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78" name="Text Box 60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79" name="Text Box 60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80" name="Text Box 60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81" name="Text Box 60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82" name="Text Box 60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83" name="Text Box 60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84" name="Text Box 60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85" name="Text Box 60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86" name="Text Box 60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87" name="Text Box 82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88" name="Text Box 83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89" name="Text Box 83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90" name="Text Box 83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91" name="Text Box 83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92" name="Text Box 83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93" name="Text Box 83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94" name="Text Box 83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95" name="Text Box 83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2996" name="Text Box 83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997" name="Text Box 19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998" name="Text Box 19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2999" name="Text Box 19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00" name="Text Box 19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01" name="Text Box 19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02" name="Text Box 19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03" name="Text Box 19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04" name="Text Box 20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05" name="Text Box 20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06" name="Text Box 20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07" name="Text Box 20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08" name="Text Box 20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09" name="Text Box 20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10" name="Text Box 20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11" name="Text Box 20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12" name="Text Box 20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13" name="Text Box 20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14" name="Text Box 21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15" name="Text Box 21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16" name="Text Box 21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17" name="Text Box 21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18" name="Text Box 21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19" name="Text Box 21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20" name="Text Box 21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21" name="Text Box 21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22" name="Text Box 21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23" name="Text Box 21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24" name="Text Box 22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25" name="Text Box 22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26" name="Text Box 22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27" name="Text Box 22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28" name="Text Box 22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29" name="Text Box 22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30" name="Text Box 22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31" name="Text Box 22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32" name="Text Box 22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33" name="Text Box 22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34" name="Text Box 23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35" name="Text Box 23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36" name="Text Box 23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37" name="Text Box 23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38" name="Text Box 23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39" name="Text Box 23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40" name="Text Box 23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41" name="Text Box 23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42" name="Text Box 23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43" name="Text Box 23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44" name="Text Box 24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45" name="Text Box 24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46" name="Text Box 24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47" name="Text Box 24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48" name="Text Box 24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49" name="Text Box 24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50" name="Text Box 24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51" name="Text Box 24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52" name="Text Box 24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53" name="Text Box 24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54" name="Text Box 25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55" name="Text Box 25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56" name="Text Box 25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57" name="Text Box 25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58" name="Text Box 25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59" name="Text Box 25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60" name="Text Box 25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61" name="Text Box 25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62" name="Text Box 25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63" name="Text Box 25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64" name="Text Box 26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65" name="Text Box 26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66" name="Text Box 26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67" name="Text Box 26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68" name="Text Box 26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69" name="Text Box 26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70" name="Text Box 26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71" name="Text Box 26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72" name="Text Box 26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73" name="Text Box 26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74" name="Text Box 27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75" name="Text Box 27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76" name="Text Box 27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77" name="Text Box 27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78" name="Text Box 27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79" name="Text Box 27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80" name="Text Box 27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81" name="Text Box 27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82" name="Text Box 27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83" name="Text Box 27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84" name="Text Box 28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85" name="Text Box 28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86" name="Text Box 28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87" name="Text Box 28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88" name="Text Box 28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89" name="Text Box 28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90" name="Text Box 28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91" name="Text Box 28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92" name="Text Box 28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93" name="Text Box 28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94" name="Text Box 29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95" name="Text Box 29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96" name="Text Box 29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97" name="Text Box 29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98" name="Text Box 29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099" name="Text Box 29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00" name="Text Box 29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01" name="Text Box 29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02" name="Text Box 29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03" name="Text Box 29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04" name="Text Box 30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05" name="Text Box 30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06" name="Text Box 30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07" name="Text Box 30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08" name="Text Box 30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09" name="Text Box 30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10" name="Text Box 30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11" name="Text Box 30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12" name="Text Box 30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13" name="Text Box 30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14" name="Text Box 31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15" name="Text Box 31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16" name="Text Box 31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17" name="Text Box 31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18" name="Text Box 31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19" name="Text Box 31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20" name="Text Box 31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21" name="Text Box 31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22" name="Text Box 31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23" name="Text Box 31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24" name="Text Box 32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25" name="Text Box 32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26" name="Text Box 32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27" name="Text Box 32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28" name="Text Box 32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29" name="Text Box 32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30" name="Text Box 32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31" name="Text Box 32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32" name="Text Box 32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33" name="Text Box 32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34" name="Text Box 33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35" name="Text Box 33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36" name="Text Box 33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37" name="Text Box 33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38" name="Text Box 33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39" name="Text Box 33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40" name="Text Box 33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41" name="Text Box 33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42" name="Text Box 33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43" name="Text Box 33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44" name="Text Box 34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45" name="Text Box 34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46" name="Text Box 34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47" name="Text Box 34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48" name="Text Box 34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49" name="Text Box 34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50" name="Text Box 34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51" name="Text Box 34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52" name="Text Box 34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53" name="Text Box 34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54" name="Text Box 35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55" name="Text Box 35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56" name="Text Box 35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57" name="Text Box 44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58" name="Text Box 45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59" name="Text Box 45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60" name="Text Box 45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61" name="Text Box 45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62" name="Text Box 45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63" name="Text Box 45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64" name="Text Box 45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65" name="Text Box 45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66" name="Text Box 45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67" name="Text Box 45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68" name="Text Box 46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69" name="Text Box 46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70" name="Text Box 46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71" name="Text Box 46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72" name="Text Box 46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73" name="Text Box 46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74" name="Text Box 46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75" name="Text Box 46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76" name="Text Box 46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77" name="Text Box 46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78" name="Text Box 47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79" name="Text Box 47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80" name="Text Box 47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81" name="Text Box 47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82" name="Text Box 47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83" name="Text Box 47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84" name="Text Box 47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85" name="Text Box 47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86" name="Text Box 47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87" name="Text Box 47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88" name="Text Box 48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89" name="Text Box 48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90" name="Text Box 48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91" name="Text Box 48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92" name="Text Box 48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93" name="Text Box 48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94" name="Text Box 48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95" name="Text Box 48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96" name="Text Box 48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97" name="Text Box 48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98" name="Text Box 49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199" name="Text Box 49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00" name="Text Box 49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01" name="Text Box 49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02" name="Text Box 49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03" name="Text Box 49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04" name="Text Box 49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05" name="Text Box 49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06" name="Text Box 49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07" name="Text Box 49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08" name="Text Box 50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09" name="Text Box 50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10" name="Text Box 50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11" name="Text Box 50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12" name="Text Box 50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13" name="Text Box 50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14" name="Text Box 50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15" name="Text Box 50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16" name="Text Box 50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17" name="Text Box 50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18" name="Text Box 51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19" name="Text Box 51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20" name="Text Box 51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21" name="Text Box 51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22" name="Text Box 51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23" name="Text Box 51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24" name="Text Box 51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25" name="Text Box 51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26" name="Text Box 51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27" name="Text Box 51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28" name="Text Box 52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29" name="Text Box 52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30" name="Text Box 52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31" name="Text Box 52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32" name="Text Box 52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33" name="Text Box 52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34" name="Text Box 52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35" name="Text Box 52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36" name="Text Box 52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37" name="Text Box 52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38" name="Text Box 53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39" name="Text Box 53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40" name="Text Box 53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41" name="Text Box 53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42" name="Text Box 53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43" name="Text Box 53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44" name="Text Box 53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45" name="Text Box 53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46" name="Text Box 53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47" name="Text Box 53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48" name="Text Box 54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49" name="Text Box 54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50" name="Text Box 54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51" name="Text Box 54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52" name="Text Box 54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53" name="Text Box 54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54" name="Text Box 54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55" name="Text Box 54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56" name="Text Box 54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57" name="Text Box 54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58" name="Text Box 55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59" name="Text Box 55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60" name="Text Box 55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61" name="Text Box 55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62" name="Text Box 55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63" name="Text Box 55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64" name="Text Box 55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65" name="Text Box 55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66" name="Text Box 55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67" name="Text Box 55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68" name="Text Box 56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69" name="Text Box 56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70" name="Text Box 56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71" name="Text Box 56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72" name="Text Box 56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73" name="Text Box 56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74" name="Text Box 56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75" name="Text Box 56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76" name="Text Box 56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77" name="Text Box 56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78" name="Text Box 57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79" name="Text Box 57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80" name="Text Box 57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81" name="Text Box 57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82" name="Text Box 57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83" name="Text Box 57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84" name="Text Box 57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85" name="Text Box 57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86" name="Text Box 57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87" name="Text Box 57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88" name="Text Box 58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89" name="Text Box 58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90" name="Text Box 58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91" name="Text Box 58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92" name="Text Box 58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93" name="Text Box 58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94" name="Text Box 58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95" name="Text Box 58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96" name="Text Box 58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97" name="Text Box 58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98" name="Text Box 59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299" name="Text Box 59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00" name="Text Box 59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01" name="Text Box 59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02" name="Text Box 59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03" name="Text Box 59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04" name="Text Box 59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05" name="Text Box 59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06" name="Text Box 59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07" name="Text Box 59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08" name="Text Box 60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09" name="Text Box 60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10" name="Text Box 60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11" name="Text Box 60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12" name="Text Box 60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13" name="Text Box 60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14" name="Text Box 60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15" name="Text Box 60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16" name="Text Box 60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17" name="Text Box 82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18" name="Text Box 83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19" name="Text Box 83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20" name="Text Box 83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21" name="Text Box 83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22" name="Text Box 83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23" name="Text Box 83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24" name="Text Box 83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25" name="Text Box 83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26" name="Text Box 83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27" name="Text Box 19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28" name="Text Box 19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29" name="Text Box 19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30" name="Text Box 19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31" name="Text Box 19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32" name="Text Box 19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33" name="Text Box 19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34" name="Text Box 20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35" name="Text Box 20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36" name="Text Box 20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37" name="Text Box 20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38" name="Text Box 20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39" name="Text Box 20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40" name="Text Box 20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41" name="Text Box 20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42" name="Text Box 20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43" name="Text Box 20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44" name="Text Box 21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45" name="Text Box 21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46" name="Text Box 21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47" name="Text Box 21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48" name="Text Box 21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49" name="Text Box 21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50" name="Text Box 21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51" name="Text Box 21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52" name="Text Box 21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53" name="Text Box 21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54" name="Text Box 22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55" name="Text Box 22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56" name="Text Box 22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57" name="Text Box 22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58" name="Text Box 22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59" name="Text Box 22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60" name="Text Box 22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61" name="Text Box 22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62" name="Text Box 22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63" name="Text Box 22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64" name="Text Box 23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65" name="Text Box 23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66" name="Text Box 23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67" name="Text Box 23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68" name="Text Box 23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69" name="Text Box 23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70" name="Text Box 23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71" name="Text Box 23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72" name="Text Box 23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73" name="Text Box 23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74" name="Text Box 24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75" name="Text Box 24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76" name="Text Box 24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77" name="Text Box 24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78" name="Text Box 24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79" name="Text Box 24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80" name="Text Box 24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81" name="Text Box 24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82" name="Text Box 24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83" name="Text Box 24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84" name="Text Box 25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85" name="Text Box 25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86" name="Text Box 25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87" name="Text Box 25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88" name="Text Box 25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89" name="Text Box 25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90" name="Text Box 25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91" name="Text Box 25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92" name="Text Box 25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93" name="Text Box 25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94" name="Text Box 26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95" name="Text Box 26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96" name="Text Box 26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97" name="Text Box 26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98" name="Text Box 26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399" name="Text Box 26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00" name="Text Box 26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01" name="Text Box 26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02" name="Text Box 26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03" name="Text Box 26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04" name="Text Box 27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05" name="Text Box 27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06" name="Text Box 27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07" name="Text Box 27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08" name="Text Box 27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09" name="Text Box 27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10" name="Text Box 27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11" name="Text Box 27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12" name="Text Box 27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13" name="Text Box 27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14" name="Text Box 28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15" name="Text Box 28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16" name="Text Box 28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17" name="Text Box 28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18" name="Text Box 28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19" name="Text Box 28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20" name="Text Box 28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21" name="Text Box 28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22" name="Text Box 28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23" name="Text Box 28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24" name="Text Box 29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25" name="Text Box 29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26" name="Text Box 29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27" name="Text Box 29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28" name="Text Box 29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29" name="Text Box 29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30" name="Text Box 29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31" name="Text Box 29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32" name="Text Box 29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33" name="Text Box 29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34" name="Text Box 30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35" name="Text Box 30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36" name="Text Box 30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37" name="Text Box 30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38" name="Text Box 30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39" name="Text Box 30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40" name="Text Box 30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41" name="Text Box 30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42" name="Text Box 30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43" name="Text Box 30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44" name="Text Box 31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45" name="Text Box 31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46" name="Text Box 31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47" name="Text Box 31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48" name="Text Box 31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49" name="Text Box 31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50" name="Text Box 31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51" name="Text Box 31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52" name="Text Box 31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53" name="Text Box 31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54" name="Text Box 32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55" name="Text Box 32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56" name="Text Box 32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57" name="Text Box 32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58" name="Text Box 32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59" name="Text Box 32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60" name="Text Box 32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61" name="Text Box 32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62" name="Text Box 32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63" name="Text Box 32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64" name="Text Box 33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65" name="Text Box 33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66" name="Text Box 33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67" name="Text Box 33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68" name="Text Box 33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69" name="Text Box 33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70" name="Text Box 33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71" name="Text Box 33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72" name="Text Box 33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73" name="Text Box 33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74" name="Text Box 34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75" name="Text Box 34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76" name="Text Box 34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77" name="Text Box 34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78" name="Text Box 34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79" name="Text Box 34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80" name="Text Box 34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81" name="Text Box 34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82" name="Text Box 34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83" name="Text Box 34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84" name="Text Box 35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85" name="Text Box 35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86" name="Text Box 35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87" name="Text Box 44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88" name="Text Box 45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89" name="Text Box 45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90" name="Text Box 45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91" name="Text Box 45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92" name="Text Box 45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93" name="Text Box 45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94" name="Text Box 45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95" name="Text Box 45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96" name="Text Box 45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97" name="Text Box 45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98" name="Text Box 46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499" name="Text Box 46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00" name="Text Box 46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01" name="Text Box 46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02" name="Text Box 46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03" name="Text Box 46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04" name="Text Box 46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05" name="Text Box 46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06" name="Text Box 46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07" name="Text Box 46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08" name="Text Box 47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09" name="Text Box 47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10" name="Text Box 47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11" name="Text Box 47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12" name="Text Box 47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13" name="Text Box 47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14" name="Text Box 47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15" name="Text Box 47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16" name="Text Box 47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17" name="Text Box 47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18" name="Text Box 48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19" name="Text Box 48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20" name="Text Box 48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21" name="Text Box 48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22" name="Text Box 48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23" name="Text Box 48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24" name="Text Box 48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25" name="Text Box 48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26" name="Text Box 48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27" name="Text Box 48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28" name="Text Box 49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29" name="Text Box 49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30" name="Text Box 49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31" name="Text Box 49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32" name="Text Box 49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33" name="Text Box 49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34" name="Text Box 49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35" name="Text Box 49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36" name="Text Box 49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37" name="Text Box 49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38" name="Text Box 50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39" name="Text Box 50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40" name="Text Box 50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41" name="Text Box 50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42" name="Text Box 50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43" name="Text Box 50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44" name="Text Box 50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45" name="Text Box 50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46" name="Text Box 50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47" name="Text Box 50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48" name="Text Box 51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49" name="Text Box 51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50" name="Text Box 51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51" name="Text Box 51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52" name="Text Box 51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53" name="Text Box 51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54" name="Text Box 51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55" name="Text Box 51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56" name="Text Box 51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57" name="Text Box 51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58" name="Text Box 52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59" name="Text Box 52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60" name="Text Box 52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61" name="Text Box 52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62" name="Text Box 52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63" name="Text Box 52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64" name="Text Box 52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65" name="Text Box 52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66" name="Text Box 52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67" name="Text Box 52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68" name="Text Box 53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69" name="Text Box 53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70" name="Text Box 53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71" name="Text Box 53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72" name="Text Box 53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73" name="Text Box 53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74" name="Text Box 53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75" name="Text Box 53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76" name="Text Box 53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77" name="Text Box 53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78" name="Text Box 54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79" name="Text Box 54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80" name="Text Box 54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81" name="Text Box 54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82" name="Text Box 54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83" name="Text Box 54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84" name="Text Box 54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85" name="Text Box 54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86" name="Text Box 54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87" name="Text Box 54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88" name="Text Box 55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89" name="Text Box 55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90" name="Text Box 55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91" name="Text Box 55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92" name="Text Box 55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93" name="Text Box 55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94" name="Text Box 55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95" name="Text Box 55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96" name="Text Box 55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97" name="Text Box 55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98" name="Text Box 56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599" name="Text Box 56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600" name="Text Box 56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601" name="Text Box 56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602" name="Text Box 56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603" name="Text Box 56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604" name="Text Box 56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605" name="Text Box 56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606" name="Text Box 56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607" name="Text Box 56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608" name="Text Box 57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609" name="Text Box 57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610" name="Text Box 57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611" name="Text Box 57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612" name="Text Box 57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613" name="Text Box 57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614" name="Text Box 57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615" name="Text Box 57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616" name="Text Box 57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617" name="Text Box 57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618" name="Text Box 58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619" name="Text Box 58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620" name="Text Box 58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621" name="Text Box 58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622" name="Text Box 58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623" name="Text Box 58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624" name="Text Box 58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625" name="Text Box 58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626" name="Text Box 58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627" name="Text Box 58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628" name="Text Box 59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629" name="Text Box 59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630" name="Text Box 59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631" name="Text Box 59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632" name="Text Box 59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633" name="Text Box 59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634" name="Text Box 59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635" name="Text Box 59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636" name="Text Box 59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637" name="Text Box 59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638" name="Text Box 60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639" name="Text Box 60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640" name="Text Box 60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641" name="Text Box 60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642" name="Text Box 60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643" name="Text Box 60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644" name="Text Box 60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645" name="Text Box 60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646" name="Text Box 60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647" name="Text Box 829"/>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648" name="Text Box 830"/>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649" name="Text Box 831"/>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650" name="Text Box 832"/>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651" name="Text Box 833"/>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652" name="Text Box 834"/>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653" name="Text Box 835"/>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654" name="Text Box 836"/>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655" name="Text Box 837"/>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304797</xdr:rowOff>
    </xdr:to>
    <xdr:sp>
      <xdr:nvSpPr>
        <xdr:cNvPr id="3656" name="Text Box 838"/>
        <xdr:cNvSpPr/>
      </xdr:nvSpPr>
      <xdr:spPr>
        <a:xfrm>
          <a:off x="8601075" y="8813165"/>
          <a:ext cx="923925" cy="3041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657" name="Text Box 19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658" name="Text Box 19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659" name="Text Box 19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660" name="Text Box 19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661" name="Text Box 19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662" name="Text Box 19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663" name="Text Box 19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664" name="Text Box 20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665" name="Text Box 20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666" name="Text Box 20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667" name="Text Box 20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668" name="Text Box 20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669" name="Text Box 20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670" name="Text Box 20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671" name="Text Box 20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672" name="Text Box 20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673" name="Text Box 20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674" name="Text Box 21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675" name="Text Box 21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676" name="Text Box 21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677" name="Text Box 21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678" name="Text Box 21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679" name="Text Box 21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680" name="Text Box 21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681" name="Text Box 21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682" name="Text Box 21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683" name="Text Box 21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684" name="Text Box 22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685" name="Text Box 22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686" name="Text Box 22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687" name="Text Box 22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688" name="Text Box 22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689" name="Text Box 22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690" name="Text Box 22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691" name="Text Box 22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692" name="Text Box 22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693" name="Text Box 22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694" name="Text Box 23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695" name="Text Box 23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696" name="Text Box 23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697" name="Text Box 23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698" name="Text Box 23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699" name="Text Box 23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00" name="Text Box 23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01" name="Text Box 23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02" name="Text Box 23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03" name="Text Box 23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04" name="Text Box 24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05" name="Text Box 24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06" name="Text Box 24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07" name="Text Box 24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08" name="Text Box 24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09" name="Text Box 24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10" name="Text Box 24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11" name="Text Box 24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12" name="Text Box 24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13" name="Text Box 24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14" name="Text Box 25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15" name="Text Box 25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16" name="Text Box 25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17" name="Text Box 25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18" name="Text Box 25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19" name="Text Box 25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20" name="Text Box 25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21" name="Text Box 25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22" name="Text Box 25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23" name="Text Box 25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24" name="Text Box 26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25" name="Text Box 26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26" name="Text Box 26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27" name="Text Box 26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28" name="Text Box 26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29" name="Text Box 26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30" name="Text Box 26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31" name="Text Box 26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32" name="Text Box 26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33" name="Text Box 26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34" name="Text Box 27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35" name="Text Box 27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36" name="Text Box 27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37" name="Text Box 27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38" name="Text Box 27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39" name="Text Box 27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40" name="Text Box 27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41" name="Text Box 27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42" name="Text Box 27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43" name="Text Box 27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44" name="Text Box 28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45" name="Text Box 28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46" name="Text Box 28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47" name="Text Box 28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48" name="Text Box 28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49" name="Text Box 28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50" name="Text Box 28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51" name="Text Box 28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52" name="Text Box 28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53" name="Text Box 28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54" name="Text Box 29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55" name="Text Box 29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56" name="Text Box 29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57" name="Text Box 29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58" name="Text Box 29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59" name="Text Box 29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60" name="Text Box 29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61" name="Text Box 29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62" name="Text Box 29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63" name="Text Box 29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64" name="Text Box 30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65" name="Text Box 30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66" name="Text Box 30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67" name="Text Box 30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68" name="Text Box 30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69" name="Text Box 30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70" name="Text Box 30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71" name="Text Box 30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72" name="Text Box 30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73" name="Text Box 30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74" name="Text Box 31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75" name="Text Box 31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76" name="Text Box 31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77" name="Text Box 31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78" name="Text Box 31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79" name="Text Box 31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80" name="Text Box 31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81" name="Text Box 31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82" name="Text Box 31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83" name="Text Box 31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84" name="Text Box 32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85" name="Text Box 32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86" name="Text Box 32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87" name="Text Box 32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88" name="Text Box 32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89" name="Text Box 32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90" name="Text Box 32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91" name="Text Box 32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92" name="Text Box 32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93" name="Text Box 32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94" name="Text Box 33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95" name="Text Box 33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96" name="Text Box 33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97" name="Text Box 33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98" name="Text Box 33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799" name="Text Box 33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00" name="Text Box 33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01" name="Text Box 33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02" name="Text Box 33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03" name="Text Box 33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04" name="Text Box 34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05" name="Text Box 34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06" name="Text Box 34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07" name="Text Box 34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08" name="Text Box 34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09" name="Text Box 34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10" name="Text Box 34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11" name="Text Box 34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12" name="Text Box 34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13" name="Text Box 34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14" name="Text Box 35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15" name="Text Box 35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16" name="Text Box 35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17" name="Text Box 44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18" name="Text Box 45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19" name="Text Box 45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20" name="Text Box 45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21" name="Text Box 45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22" name="Text Box 45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23" name="Text Box 45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24" name="Text Box 45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25" name="Text Box 45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26" name="Text Box 45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27" name="Text Box 45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28" name="Text Box 46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29" name="Text Box 46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30" name="Text Box 46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31" name="Text Box 46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32" name="Text Box 46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33" name="Text Box 46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34" name="Text Box 46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35" name="Text Box 46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36" name="Text Box 46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37" name="Text Box 46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38" name="Text Box 47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39" name="Text Box 47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40" name="Text Box 47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41" name="Text Box 47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42" name="Text Box 47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43" name="Text Box 47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44" name="Text Box 47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45" name="Text Box 47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46" name="Text Box 47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47" name="Text Box 47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48" name="Text Box 48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49" name="Text Box 48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50" name="Text Box 48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51" name="Text Box 48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52" name="Text Box 48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53" name="Text Box 48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54" name="Text Box 48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55" name="Text Box 48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56" name="Text Box 48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57" name="Text Box 48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58" name="Text Box 49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59" name="Text Box 49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60" name="Text Box 49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61" name="Text Box 49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62" name="Text Box 49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63" name="Text Box 49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64" name="Text Box 49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65" name="Text Box 49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66" name="Text Box 49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67" name="Text Box 49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68" name="Text Box 50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69" name="Text Box 50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70" name="Text Box 50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71" name="Text Box 50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72" name="Text Box 50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73" name="Text Box 50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74" name="Text Box 50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75" name="Text Box 50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76" name="Text Box 50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77" name="Text Box 50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78" name="Text Box 51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79" name="Text Box 51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80" name="Text Box 51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81" name="Text Box 51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82" name="Text Box 51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83" name="Text Box 51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84" name="Text Box 51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85" name="Text Box 51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86" name="Text Box 51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87" name="Text Box 51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88" name="Text Box 52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89" name="Text Box 52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90" name="Text Box 52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91" name="Text Box 52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92" name="Text Box 52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93" name="Text Box 52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94" name="Text Box 52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95" name="Text Box 52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96" name="Text Box 52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97" name="Text Box 52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98" name="Text Box 53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899" name="Text Box 53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900" name="Text Box 53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901" name="Text Box 53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902" name="Text Box 53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903" name="Text Box 53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904" name="Text Box 53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905" name="Text Box 53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906" name="Text Box 53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907" name="Text Box 53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908" name="Text Box 54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909" name="Text Box 54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910" name="Text Box 54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911" name="Text Box 54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912" name="Text Box 54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913" name="Text Box 54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914" name="Text Box 54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915" name="Text Box 54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916" name="Text Box 54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917" name="Text Box 54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918" name="Text Box 55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919" name="Text Box 55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920" name="Text Box 55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921" name="Text Box 55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922" name="Text Box 55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923" name="Text Box 55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924" name="Text Box 55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925" name="Text Box 55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926" name="Text Box 55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927" name="Text Box 55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928" name="Text Box 56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929" name="Text Box 56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930" name="Text Box 56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931" name="Text Box 56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932" name="Text Box 56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933" name="Text Box 56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934" name="Text Box 56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935" name="Text Box 56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936" name="Text Box 56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937" name="Text Box 56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938" name="Text Box 57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939" name="Text Box 57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940" name="Text Box 57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941" name="Text Box 57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942" name="Text Box 57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943" name="Text Box 57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944" name="Text Box 57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945" name="Text Box 57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946" name="Text Box 57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947" name="Text Box 57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948" name="Text Box 58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949" name="Text Box 58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950" name="Text Box 58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951" name="Text Box 58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952" name="Text Box 58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953" name="Text Box 58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954" name="Text Box 58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955" name="Text Box 58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956" name="Text Box 58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957" name="Text Box 58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958" name="Text Box 59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959" name="Text Box 59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960" name="Text Box 59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961" name="Text Box 59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962" name="Text Box 59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963" name="Text Box 59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964" name="Text Box 59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965" name="Text Box 59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966" name="Text Box 59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967" name="Text Box 59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968" name="Text Box 60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969" name="Text Box 60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970" name="Text Box 60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971" name="Text Box 60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972" name="Text Box 60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973" name="Text Box 60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974" name="Text Box 60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975" name="Text Box 60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976" name="Text Box 608"/>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977" name="Text Box 829"/>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978" name="Text Box 830"/>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979" name="Text Box 831"/>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980" name="Text Box 832"/>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981" name="Text Box 833"/>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982" name="Text Box 834"/>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983" name="Text Box 835"/>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984" name="Text Box 836"/>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18</xdr:row>
      <xdr:rowOff>514347</xdr:rowOff>
    </xdr:to>
    <xdr:sp>
      <xdr:nvSpPr>
        <xdr:cNvPr id="3985" name="Text Box 837"/>
        <xdr:cNvSpPr/>
      </xdr:nvSpPr>
      <xdr:spPr>
        <a:xfrm>
          <a:off x="8601075" y="8813165"/>
          <a:ext cx="923925" cy="5137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3986" name="Text Box 193"/>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3987" name="Text Box 194"/>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3988" name="Text Box 195"/>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3989" name="Text Box 196"/>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3990" name="Text Box 197"/>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3991" name="Text Box 198"/>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3992" name="Text Box 199"/>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3993" name="Text Box 200"/>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3994" name="Text Box 201"/>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3995" name="Text Box 202"/>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3996" name="Text Box 203"/>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3997" name="Text Box 204"/>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3998" name="Text Box 205"/>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3999" name="Text Box 206"/>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00" name="Text Box 207"/>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01" name="Text Box 208"/>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02" name="Text Box 209"/>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03" name="Text Box 210"/>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04" name="Text Box 211"/>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05" name="Text Box 212"/>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06" name="Text Box 213"/>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07" name="Text Box 214"/>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08" name="Text Box 215"/>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09" name="Text Box 216"/>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10" name="Text Box 217"/>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11" name="Text Box 218"/>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12" name="Text Box 219"/>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13" name="Text Box 220"/>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14" name="Text Box 221"/>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15" name="Text Box 222"/>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16" name="Text Box 223"/>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17" name="Text Box 224"/>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18" name="Text Box 225"/>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19" name="Text Box 226"/>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20" name="Text Box 227"/>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21" name="Text Box 228"/>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22" name="Text Box 229"/>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23" name="Text Box 230"/>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24" name="Text Box 231"/>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25" name="Text Box 232"/>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26" name="Text Box 233"/>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27" name="Text Box 234"/>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28" name="Text Box 235"/>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29" name="Text Box 236"/>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30" name="Text Box 237"/>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31" name="Text Box 238"/>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32" name="Text Box 239"/>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33" name="Text Box 240"/>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34" name="Text Box 241"/>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35" name="Text Box 242"/>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36" name="Text Box 243"/>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37" name="Text Box 244"/>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38" name="Text Box 245"/>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39" name="Text Box 246"/>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40" name="Text Box 247"/>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41" name="Text Box 248"/>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42" name="Text Box 249"/>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43" name="Text Box 250"/>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44" name="Text Box 251"/>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45" name="Text Box 252"/>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46" name="Text Box 253"/>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47" name="Text Box 254"/>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48" name="Text Box 255"/>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49" name="Text Box 256"/>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50" name="Text Box 257"/>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51" name="Text Box 258"/>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52" name="Text Box 259"/>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53" name="Text Box 260"/>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54" name="Text Box 261"/>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55" name="Text Box 262"/>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56" name="Text Box 263"/>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57" name="Text Box 264"/>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58" name="Text Box 265"/>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59" name="Text Box 266"/>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60" name="Text Box 267"/>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61" name="Text Box 268"/>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62" name="Text Box 269"/>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63" name="Text Box 270"/>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64" name="Text Box 271"/>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65" name="Text Box 272"/>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66" name="Text Box 273"/>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67" name="Text Box 274"/>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68" name="Text Box 275"/>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69" name="Text Box 276"/>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70" name="Text Box 277"/>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71" name="Text Box 278"/>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72" name="Text Box 279"/>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73" name="Text Box 280"/>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74" name="Text Box 281"/>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75" name="Text Box 282"/>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76" name="Text Box 283"/>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77" name="Text Box 284"/>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78" name="Text Box 285"/>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79" name="Text Box 286"/>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80" name="Text Box 287"/>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81" name="Text Box 288"/>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82" name="Text Box 289"/>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83" name="Text Box 290"/>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84" name="Text Box 291"/>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85" name="Text Box 292"/>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86" name="Text Box 293"/>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87" name="Text Box 294"/>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88" name="Text Box 295"/>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89" name="Text Box 296"/>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90" name="Text Box 297"/>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91" name="Text Box 298"/>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92" name="Text Box 299"/>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93" name="Text Box 300"/>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94" name="Text Box 301"/>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95" name="Text Box 302"/>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96" name="Text Box 303"/>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97" name="Text Box 304"/>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98" name="Text Box 305"/>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099" name="Text Box 306"/>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00" name="Text Box 307"/>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01" name="Text Box 308"/>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02" name="Text Box 309"/>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03" name="Text Box 310"/>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04" name="Text Box 311"/>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05" name="Text Box 312"/>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06" name="Text Box 313"/>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07" name="Text Box 314"/>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08" name="Text Box 315"/>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09" name="Text Box 316"/>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10" name="Text Box 317"/>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11" name="Text Box 318"/>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12" name="Text Box 319"/>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13" name="Text Box 320"/>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14" name="Text Box 321"/>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15" name="Text Box 322"/>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16" name="Text Box 323"/>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17" name="Text Box 324"/>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18" name="Text Box 325"/>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19" name="Text Box 326"/>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20" name="Text Box 327"/>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21" name="Text Box 328"/>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22" name="Text Box 329"/>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23" name="Text Box 330"/>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24" name="Text Box 331"/>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25" name="Text Box 332"/>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26" name="Text Box 333"/>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27" name="Text Box 334"/>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28" name="Text Box 335"/>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29" name="Text Box 336"/>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30" name="Text Box 337"/>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31" name="Text Box 338"/>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32" name="Text Box 339"/>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33" name="Text Box 340"/>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34" name="Text Box 341"/>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35" name="Text Box 342"/>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36" name="Text Box 343"/>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37" name="Text Box 344"/>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38" name="Text Box 345"/>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39" name="Text Box 346"/>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40" name="Text Box 347"/>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41" name="Text Box 348"/>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42" name="Text Box 349"/>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43" name="Text Box 350"/>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44" name="Text Box 351"/>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45" name="Text Box 352"/>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46" name="Text Box 449"/>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47" name="Text Box 450"/>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48" name="Text Box 451"/>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49" name="Text Box 452"/>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50" name="Text Box 453"/>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51" name="Text Box 454"/>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52" name="Text Box 455"/>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53" name="Text Box 456"/>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54" name="Text Box 457"/>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55" name="Text Box 458"/>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56" name="Text Box 459"/>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57" name="Text Box 460"/>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58" name="Text Box 461"/>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59" name="Text Box 462"/>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60" name="Text Box 463"/>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61" name="Text Box 464"/>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62" name="Text Box 465"/>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63" name="Text Box 466"/>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64" name="Text Box 467"/>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65" name="Text Box 468"/>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66" name="Text Box 469"/>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67" name="Text Box 470"/>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68" name="Text Box 471"/>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69" name="Text Box 472"/>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70" name="Text Box 473"/>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71" name="Text Box 474"/>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72" name="Text Box 475"/>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73" name="Text Box 476"/>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74" name="Text Box 477"/>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75" name="Text Box 478"/>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76" name="Text Box 479"/>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77" name="Text Box 480"/>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78" name="Text Box 481"/>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79" name="Text Box 482"/>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80" name="Text Box 483"/>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81" name="Text Box 484"/>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82" name="Text Box 485"/>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83" name="Text Box 486"/>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84" name="Text Box 487"/>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85" name="Text Box 488"/>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86" name="Text Box 489"/>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87" name="Text Box 490"/>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88" name="Text Box 491"/>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89" name="Text Box 492"/>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90" name="Text Box 493"/>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91" name="Text Box 494"/>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92" name="Text Box 495"/>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93" name="Text Box 496"/>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94" name="Text Box 497"/>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95" name="Text Box 498"/>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96" name="Text Box 499"/>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97" name="Text Box 500"/>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98" name="Text Box 501"/>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199" name="Text Box 502"/>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00" name="Text Box 503"/>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01" name="Text Box 504"/>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02" name="Text Box 505"/>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03" name="Text Box 506"/>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04" name="Text Box 507"/>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05" name="Text Box 508"/>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06" name="Text Box 509"/>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07" name="Text Box 510"/>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08" name="Text Box 511"/>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09" name="Text Box 512"/>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10" name="Text Box 513"/>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11" name="Text Box 514"/>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12" name="Text Box 515"/>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13" name="Text Box 516"/>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14" name="Text Box 517"/>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15" name="Text Box 518"/>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16" name="Text Box 519"/>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17" name="Text Box 520"/>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18" name="Text Box 521"/>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19" name="Text Box 522"/>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20" name="Text Box 523"/>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21" name="Text Box 524"/>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22" name="Text Box 525"/>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23" name="Text Box 526"/>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24" name="Text Box 527"/>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25" name="Text Box 528"/>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26" name="Text Box 529"/>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27" name="Text Box 530"/>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28" name="Text Box 531"/>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29" name="Text Box 532"/>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30" name="Text Box 533"/>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31" name="Text Box 534"/>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32" name="Text Box 535"/>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33" name="Text Box 536"/>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34" name="Text Box 537"/>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35" name="Text Box 538"/>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36" name="Text Box 539"/>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37" name="Text Box 540"/>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38" name="Text Box 541"/>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39" name="Text Box 542"/>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40" name="Text Box 543"/>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41" name="Text Box 544"/>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42" name="Text Box 545"/>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43" name="Text Box 546"/>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44" name="Text Box 547"/>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45" name="Text Box 548"/>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46" name="Text Box 549"/>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47" name="Text Box 550"/>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48" name="Text Box 551"/>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49" name="Text Box 552"/>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50" name="Text Box 553"/>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51" name="Text Box 554"/>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52" name="Text Box 555"/>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53" name="Text Box 556"/>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54" name="Text Box 557"/>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55" name="Text Box 558"/>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56" name="Text Box 559"/>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57" name="Text Box 560"/>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58" name="Text Box 561"/>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59" name="Text Box 562"/>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60" name="Text Box 563"/>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61" name="Text Box 564"/>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62" name="Text Box 565"/>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63" name="Text Box 566"/>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64" name="Text Box 567"/>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65" name="Text Box 568"/>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66" name="Text Box 569"/>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67" name="Text Box 570"/>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68" name="Text Box 571"/>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69" name="Text Box 572"/>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70" name="Text Box 573"/>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71" name="Text Box 574"/>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72" name="Text Box 575"/>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73" name="Text Box 576"/>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74" name="Text Box 577"/>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75" name="Text Box 578"/>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76" name="Text Box 579"/>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77" name="Text Box 580"/>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78" name="Text Box 581"/>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79" name="Text Box 582"/>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80" name="Text Box 583"/>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81" name="Text Box 584"/>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82" name="Text Box 585"/>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83" name="Text Box 586"/>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84" name="Text Box 587"/>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85" name="Text Box 588"/>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86" name="Text Box 589"/>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87" name="Text Box 590"/>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88" name="Text Box 591"/>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89" name="Text Box 592"/>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90" name="Text Box 593"/>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91" name="Text Box 594"/>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92" name="Text Box 595"/>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93" name="Text Box 596"/>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94" name="Text Box 597"/>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95" name="Text Box 598"/>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96" name="Text Box 599"/>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97" name="Text Box 600"/>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98" name="Text Box 601"/>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299" name="Text Box 602"/>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300" name="Text Box 603"/>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301" name="Text Box 604"/>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302" name="Text Box 605"/>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303" name="Text Box 606"/>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304" name="Text Box 607"/>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305" name="Text Box 608"/>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306" name="Text Box 829"/>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307" name="Text Box 830"/>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308" name="Text Box 831"/>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309" name="Text Box 832"/>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310" name="Text Box 833"/>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311" name="Text Box 834"/>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312" name="Text Box 835"/>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313" name="Text Box 836"/>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314" name="Text Box 837"/>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428622</xdr:rowOff>
    </xdr:to>
    <xdr:sp>
      <xdr:nvSpPr>
        <xdr:cNvPr id="4315" name="Text Box 838"/>
        <xdr:cNvSpPr/>
      </xdr:nvSpPr>
      <xdr:spPr>
        <a:xfrm>
          <a:off x="8601075" y="8813165"/>
          <a:ext cx="923925" cy="961390"/>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316" name="Text Box 193"/>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317" name="Text Box 194"/>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318" name="Text Box 195"/>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319" name="Text Box 196"/>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320" name="Text Box 197"/>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321" name="Text Box 198"/>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322" name="Text Box 199"/>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323" name="Text Box 200"/>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324" name="Text Box 201"/>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325" name="Text Box 202"/>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326" name="Text Box 203"/>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327" name="Text Box 204"/>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328" name="Text Box 205"/>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329" name="Text Box 206"/>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330" name="Text Box 207"/>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331" name="Text Box 208"/>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332" name="Text Box 209"/>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333" name="Text Box 210"/>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334" name="Text Box 211"/>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335" name="Text Box 212"/>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336" name="Text Box 213"/>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337" name="Text Box 214"/>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338" name="Text Box 215"/>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339" name="Text Box 216"/>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340" name="Text Box 217"/>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341" name="Text Box 218"/>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342" name="Text Box 219"/>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343" name="Text Box 220"/>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344" name="Text Box 221"/>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345" name="Text Box 222"/>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346" name="Text Box 223"/>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347" name="Text Box 224"/>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348" name="Text Box 225"/>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349" name="Text Box 226"/>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350" name="Text Box 227"/>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351" name="Text Box 228"/>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352" name="Text Box 229"/>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353" name="Text Box 230"/>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354" name="Text Box 231"/>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355" name="Text Box 232"/>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356" name="Text Box 233"/>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357" name="Text Box 234"/>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358" name="Text Box 235"/>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359" name="Text Box 236"/>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360" name="Text Box 237"/>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361" name="Text Box 238"/>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362" name="Text Box 239"/>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363" name="Text Box 240"/>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364" name="Text Box 241"/>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365" name="Text Box 242"/>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366" name="Text Box 243"/>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367" name="Text Box 244"/>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368" name="Text Box 245"/>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369" name="Text Box 246"/>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370" name="Text Box 247"/>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371" name="Text Box 248"/>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372" name="Text Box 249"/>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373" name="Text Box 250"/>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374" name="Text Box 251"/>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375" name="Text Box 252"/>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376" name="Text Box 253"/>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377" name="Text Box 254"/>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378" name="Text Box 255"/>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379" name="Text Box 256"/>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380" name="Text Box 257"/>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381" name="Text Box 258"/>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382" name="Text Box 259"/>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383" name="Text Box 260"/>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384" name="Text Box 261"/>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385" name="Text Box 262"/>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386" name="Text Box 263"/>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387" name="Text Box 264"/>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388" name="Text Box 265"/>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389" name="Text Box 266"/>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390" name="Text Box 267"/>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391" name="Text Box 268"/>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392" name="Text Box 269"/>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393" name="Text Box 270"/>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394" name="Text Box 271"/>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395" name="Text Box 272"/>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396" name="Text Box 273"/>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397" name="Text Box 274"/>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398" name="Text Box 275"/>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399" name="Text Box 276"/>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00" name="Text Box 277"/>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01" name="Text Box 278"/>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02" name="Text Box 279"/>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03" name="Text Box 280"/>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04" name="Text Box 281"/>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05" name="Text Box 282"/>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06" name="Text Box 283"/>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07" name="Text Box 284"/>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08" name="Text Box 285"/>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09" name="Text Box 286"/>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10" name="Text Box 287"/>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11" name="Text Box 288"/>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12" name="Text Box 289"/>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13" name="Text Box 290"/>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14" name="Text Box 291"/>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15" name="Text Box 292"/>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16" name="Text Box 293"/>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17" name="Text Box 294"/>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18" name="Text Box 295"/>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19" name="Text Box 296"/>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20" name="Text Box 297"/>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21" name="Text Box 298"/>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22" name="Text Box 299"/>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23" name="Text Box 300"/>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24" name="Text Box 301"/>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25" name="Text Box 302"/>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26" name="Text Box 303"/>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27" name="Text Box 304"/>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28" name="Text Box 305"/>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29" name="Text Box 306"/>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30" name="Text Box 307"/>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31" name="Text Box 308"/>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32" name="Text Box 309"/>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33" name="Text Box 310"/>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34" name="Text Box 311"/>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35" name="Text Box 312"/>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36" name="Text Box 313"/>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37" name="Text Box 314"/>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38" name="Text Box 315"/>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39" name="Text Box 316"/>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40" name="Text Box 317"/>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41" name="Text Box 318"/>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42" name="Text Box 319"/>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43" name="Text Box 320"/>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44" name="Text Box 321"/>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45" name="Text Box 322"/>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46" name="Text Box 323"/>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47" name="Text Box 324"/>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48" name="Text Box 325"/>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49" name="Text Box 326"/>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50" name="Text Box 327"/>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51" name="Text Box 328"/>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52" name="Text Box 329"/>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53" name="Text Box 330"/>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54" name="Text Box 331"/>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55" name="Text Box 332"/>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56" name="Text Box 333"/>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57" name="Text Box 334"/>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58" name="Text Box 335"/>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59" name="Text Box 336"/>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60" name="Text Box 337"/>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61" name="Text Box 338"/>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62" name="Text Box 339"/>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63" name="Text Box 340"/>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64" name="Text Box 341"/>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65" name="Text Box 342"/>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66" name="Text Box 343"/>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67" name="Text Box 344"/>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68" name="Text Box 345"/>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69" name="Text Box 346"/>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70" name="Text Box 347"/>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71" name="Text Box 348"/>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72" name="Text Box 349"/>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73" name="Text Box 350"/>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74" name="Text Box 351"/>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75" name="Text Box 352"/>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76" name="Text Box 449"/>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77" name="Text Box 450"/>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78" name="Text Box 451"/>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79" name="Text Box 452"/>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80" name="Text Box 453"/>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81" name="Text Box 454"/>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82" name="Text Box 455"/>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83" name="Text Box 456"/>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84" name="Text Box 457"/>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85" name="Text Box 458"/>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86" name="Text Box 459"/>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87" name="Text Box 460"/>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88" name="Text Box 461"/>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89" name="Text Box 462"/>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90" name="Text Box 463"/>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91" name="Text Box 464"/>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92" name="Text Box 465"/>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93" name="Text Box 466"/>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94" name="Text Box 467"/>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95" name="Text Box 468"/>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96" name="Text Box 469"/>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97" name="Text Box 470"/>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98" name="Text Box 471"/>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499" name="Text Box 472"/>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00" name="Text Box 473"/>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01" name="Text Box 474"/>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02" name="Text Box 475"/>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03" name="Text Box 476"/>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04" name="Text Box 477"/>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05" name="Text Box 478"/>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06" name="Text Box 479"/>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07" name="Text Box 480"/>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08" name="Text Box 481"/>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09" name="Text Box 482"/>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10" name="Text Box 483"/>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11" name="Text Box 484"/>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12" name="Text Box 485"/>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13" name="Text Box 486"/>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14" name="Text Box 487"/>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15" name="Text Box 488"/>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16" name="Text Box 489"/>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17" name="Text Box 490"/>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18" name="Text Box 491"/>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19" name="Text Box 492"/>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20" name="Text Box 493"/>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21" name="Text Box 494"/>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22" name="Text Box 495"/>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23" name="Text Box 496"/>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24" name="Text Box 497"/>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25" name="Text Box 498"/>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26" name="Text Box 499"/>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27" name="Text Box 500"/>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28" name="Text Box 501"/>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29" name="Text Box 502"/>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30" name="Text Box 503"/>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31" name="Text Box 504"/>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32" name="Text Box 505"/>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33" name="Text Box 506"/>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34" name="Text Box 507"/>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35" name="Text Box 508"/>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36" name="Text Box 509"/>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37" name="Text Box 510"/>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38" name="Text Box 511"/>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39" name="Text Box 512"/>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40" name="Text Box 513"/>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41" name="Text Box 514"/>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42" name="Text Box 515"/>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43" name="Text Box 516"/>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44" name="Text Box 517"/>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45" name="Text Box 518"/>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46" name="Text Box 519"/>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47" name="Text Box 520"/>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48" name="Text Box 521"/>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49" name="Text Box 522"/>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50" name="Text Box 523"/>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51" name="Text Box 524"/>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52" name="Text Box 525"/>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53" name="Text Box 526"/>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54" name="Text Box 527"/>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55" name="Text Box 528"/>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56" name="Text Box 529"/>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57" name="Text Box 530"/>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58" name="Text Box 531"/>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59" name="Text Box 532"/>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60" name="Text Box 533"/>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61" name="Text Box 534"/>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62" name="Text Box 535"/>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63" name="Text Box 536"/>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64" name="Text Box 537"/>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65" name="Text Box 538"/>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66" name="Text Box 539"/>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67" name="Text Box 540"/>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68" name="Text Box 541"/>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69" name="Text Box 542"/>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70" name="Text Box 543"/>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71" name="Text Box 544"/>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72" name="Text Box 545"/>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73" name="Text Box 546"/>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74" name="Text Box 547"/>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75" name="Text Box 548"/>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76" name="Text Box 549"/>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77" name="Text Box 550"/>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78" name="Text Box 551"/>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79" name="Text Box 552"/>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80" name="Text Box 553"/>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81" name="Text Box 554"/>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82" name="Text Box 555"/>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83" name="Text Box 556"/>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84" name="Text Box 557"/>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85" name="Text Box 558"/>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86" name="Text Box 559"/>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87" name="Text Box 560"/>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88" name="Text Box 561"/>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89" name="Text Box 562"/>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90" name="Text Box 563"/>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91" name="Text Box 564"/>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92" name="Text Box 565"/>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93" name="Text Box 566"/>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94" name="Text Box 567"/>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95" name="Text Box 568"/>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96" name="Text Box 569"/>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97" name="Text Box 570"/>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98" name="Text Box 571"/>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599" name="Text Box 572"/>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00" name="Text Box 573"/>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01" name="Text Box 574"/>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02" name="Text Box 575"/>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03" name="Text Box 576"/>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04" name="Text Box 577"/>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05" name="Text Box 578"/>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06" name="Text Box 579"/>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07" name="Text Box 580"/>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08" name="Text Box 581"/>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09" name="Text Box 582"/>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10" name="Text Box 583"/>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11" name="Text Box 584"/>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12" name="Text Box 585"/>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13" name="Text Box 586"/>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14" name="Text Box 587"/>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15" name="Text Box 588"/>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16" name="Text Box 589"/>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17" name="Text Box 590"/>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18" name="Text Box 591"/>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19" name="Text Box 592"/>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20" name="Text Box 593"/>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21" name="Text Box 594"/>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22" name="Text Box 595"/>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23" name="Text Box 596"/>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24" name="Text Box 597"/>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25" name="Text Box 598"/>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26" name="Text Box 599"/>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27" name="Text Box 600"/>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28" name="Text Box 601"/>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29" name="Text Box 602"/>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30" name="Text Box 603"/>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31" name="Text Box 604"/>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32" name="Text Box 605"/>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33" name="Text Box 606"/>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34" name="Text Box 607"/>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35" name="Text Box 608"/>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36" name="Text Box 829"/>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37" name="Text Box 830"/>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38" name="Text Box 831"/>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39" name="Text Box 832"/>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40" name="Text Box 833"/>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41" name="Text Box 834"/>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42" name="Text Box 835"/>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43" name="Text Box 836"/>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44" name="Text Box 837"/>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45" name="Text Box 838"/>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46" name="Text Box 193"/>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47" name="Text Box 194"/>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48" name="Text Box 195"/>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49" name="Text Box 196"/>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50" name="Text Box 197"/>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51" name="Text Box 198"/>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52" name="Text Box 199"/>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53" name="Text Box 200"/>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54" name="Text Box 201"/>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55" name="Text Box 202"/>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56" name="Text Box 203"/>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57" name="Text Box 204"/>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58" name="Text Box 205"/>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59" name="Text Box 206"/>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60" name="Text Box 207"/>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61" name="Text Box 208"/>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62" name="Text Box 209"/>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63" name="Text Box 210"/>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64" name="Text Box 211"/>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65" name="Text Box 212"/>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66" name="Text Box 213"/>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67" name="Text Box 214"/>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68" name="Text Box 215"/>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69" name="Text Box 216"/>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70" name="Text Box 217"/>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71" name="Text Box 218"/>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72" name="Text Box 219"/>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73" name="Text Box 220"/>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74" name="Text Box 221"/>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75" name="Text Box 222"/>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76" name="Text Box 223"/>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77" name="Text Box 224"/>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78" name="Text Box 225"/>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79" name="Text Box 226"/>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80" name="Text Box 227"/>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81" name="Text Box 228"/>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82" name="Text Box 229"/>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83" name="Text Box 230"/>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84" name="Text Box 231"/>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85" name="Text Box 232"/>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86" name="Text Box 233"/>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87" name="Text Box 234"/>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88" name="Text Box 235"/>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89" name="Text Box 236"/>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90" name="Text Box 237"/>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91" name="Text Box 238"/>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92" name="Text Box 239"/>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93" name="Text Box 240"/>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94" name="Text Box 241"/>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95" name="Text Box 242"/>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96" name="Text Box 243"/>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97" name="Text Box 244"/>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98" name="Text Box 245"/>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699" name="Text Box 246"/>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00" name="Text Box 247"/>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01" name="Text Box 248"/>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02" name="Text Box 249"/>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03" name="Text Box 250"/>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04" name="Text Box 251"/>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05" name="Text Box 252"/>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06" name="Text Box 253"/>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07" name="Text Box 254"/>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08" name="Text Box 255"/>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09" name="Text Box 256"/>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10" name="Text Box 257"/>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11" name="Text Box 258"/>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12" name="Text Box 259"/>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13" name="Text Box 260"/>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14" name="Text Box 261"/>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15" name="Text Box 262"/>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16" name="Text Box 263"/>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17" name="Text Box 264"/>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18" name="Text Box 265"/>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19" name="Text Box 266"/>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20" name="Text Box 267"/>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21" name="Text Box 268"/>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22" name="Text Box 269"/>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23" name="Text Box 270"/>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24" name="Text Box 271"/>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25" name="Text Box 272"/>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26" name="Text Box 273"/>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27" name="Text Box 274"/>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28" name="Text Box 275"/>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29" name="Text Box 276"/>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30" name="Text Box 277"/>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31" name="Text Box 278"/>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32" name="Text Box 279"/>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33" name="Text Box 280"/>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34" name="Text Box 281"/>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35" name="Text Box 282"/>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36" name="Text Box 283"/>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37" name="Text Box 284"/>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38" name="Text Box 285"/>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39" name="Text Box 286"/>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40" name="Text Box 287"/>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41" name="Text Box 288"/>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42" name="Text Box 289"/>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43" name="Text Box 290"/>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44" name="Text Box 291"/>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45" name="Text Box 292"/>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46" name="Text Box 293"/>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47" name="Text Box 294"/>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48" name="Text Box 295"/>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49" name="Text Box 296"/>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50" name="Text Box 297"/>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51" name="Text Box 298"/>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52" name="Text Box 299"/>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53" name="Text Box 300"/>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54" name="Text Box 301"/>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55" name="Text Box 302"/>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56" name="Text Box 303"/>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57" name="Text Box 304"/>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58" name="Text Box 305"/>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59" name="Text Box 306"/>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60" name="Text Box 307"/>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61" name="Text Box 308"/>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62" name="Text Box 309"/>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63" name="Text Box 310"/>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64" name="Text Box 311"/>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65" name="Text Box 312"/>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66" name="Text Box 313"/>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67" name="Text Box 314"/>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68" name="Text Box 315"/>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69" name="Text Box 316"/>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70" name="Text Box 317"/>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71" name="Text Box 318"/>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72" name="Text Box 319"/>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73" name="Text Box 320"/>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74" name="Text Box 321"/>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75" name="Text Box 322"/>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76" name="Text Box 323"/>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77" name="Text Box 324"/>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78" name="Text Box 325"/>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79" name="Text Box 326"/>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80" name="Text Box 327"/>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81" name="Text Box 328"/>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82" name="Text Box 329"/>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83" name="Text Box 330"/>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84" name="Text Box 331"/>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85" name="Text Box 332"/>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86" name="Text Box 333"/>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87" name="Text Box 334"/>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88" name="Text Box 335"/>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89" name="Text Box 336"/>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90" name="Text Box 337"/>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91" name="Text Box 338"/>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92" name="Text Box 339"/>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93" name="Text Box 340"/>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94" name="Text Box 341"/>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95" name="Text Box 342"/>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96" name="Text Box 343"/>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97" name="Text Box 344"/>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98" name="Text Box 345"/>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799" name="Text Box 346"/>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00" name="Text Box 347"/>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01" name="Text Box 348"/>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02" name="Text Box 349"/>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03" name="Text Box 350"/>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04" name="Text Box 351"/>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05" name="Text Box 352"/>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06" name="Text Box 449"/>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07" name="Text Box 450"/>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08" name="Text Box 451"/>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09" name="Text Box 452"/>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10" name="Text Box 453"/>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11" name="Text Box 454"/>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12" name="Text Box 455"/>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13" name="Text Box 456"/>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14" name="Text Box 457"/>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15" name="Text Box 458"/>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16" name="Text Box 459"/>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17" name="Text Box 460"/>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18" name="Text Box 461"/>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19" name="Text Box 462"/>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20" name="Text Box 463"/>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21" name="Text Box 464"/>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22" name="Text Box 465"/>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23" name="Text Box 466"/>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24" name="Text Box 467"/>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25" name="Text Box 468"/>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26" name="Text Box 469"/>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27" name="Text Box 470"/>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28" name="Text Box 471"/>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29" name="Text Box 472"/>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30" name="Text Box 473"/>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31" name="Text Box 474"/>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32" name="Text Box 475"/>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33" name="Text Box 476"/>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34" name="Text Box 477"/>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35" name="Text Box 478"/>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36" name="Text Box 479"/>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37" name="Text Box 480"/>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38" name="Text Box 481"/>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39" name="Text Box 482"/>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40" name="Text Box 483"/>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41" name="Text Box 484"/>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42" name="Text Box 485"/>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43" name="Text Box 486"/>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44" name="Text Box 487"/>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45" name="Text Box 488"/>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46" name="Text Box 489"/>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47" name="Text Box 490"/>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48" name="Text Box 491"/>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49" name="Text Box 492"/>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50" name="Text Box 493"/>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51" name="Text Box 494"/>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52" name="Text Box 495"/>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53" name="Text Box 496"/>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54" name="Text Box 497"/>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55" name="Text Box 498"/>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56" name="Text Box 499"/>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57" name="Text Box 500"/>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58" name="Text Box 501"/>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59" name="Text Box 502"/>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60" name="Text Box 503"/>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61" name="Text Box 504"/>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62" name="Text Box 505"/>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63" name="Text Box 506"/>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64" name="Text Box 507"/>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65" name="Text Box 508"/>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66" name="Text Box 509"/>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67" name="Text Box 510"/>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68" name="Text Box 511"/>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69" name="Text Box 512"/>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70" name="Text Box 513"/>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71" name="Text Box 514"/>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72" name="Text Box 515"/>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73" name="Text Box 516"/>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74" name="Text Box 517"/>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75" name="Text Box 518"/>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76" name="Text Box 519"/>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77" name="Text Box 520"/>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78" name="Text Box 521"/>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79" name="Text Box 522"/>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80" name="Text Box 523"/>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81" name="Text Box 524"/>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82" name="Text Box 525"/>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83" name="Text Box 526"/>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84" name="Text Box 527"/>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85" name="Text Box 528"/>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86" name="Text Box 529"/>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87" name="Text Box 530"/>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88" name="Text Box 531"/>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89" name="Text Box 532"/>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90" name="Text Box 533"/>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91" name="Text Box 534"/>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92" name="Text Box 535"/>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93" name="Text Box 536"/>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94" name="Text Box 537"/>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95" name="Text Box 538"/>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96" name="Text Box 539"/>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97" name="Text Box 540"/>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98" name="Text Box 541"/>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899" name="Text Box 542"/>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900" name="Text Box 543"/>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901" name="Text Box 544"/>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902" name="Text Box 545"/>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903" name="Text Box 546"/>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904" name="Text Box 547"/>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905" name="Text Box 548"/>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906" name="Text Box 549"/>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907" name="Text Box 550"/>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908" name="Text Box 551"/>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909" name="Text Box 552"/>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910" name="Text Box 553"/>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911" name="Text Box 554"/>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912" name="Text Box 555"/>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913" name="Text Box 556"/>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914" name="Text Box 557"/>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915" name="Text Box 558"/>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916" name="Text Box 559"/>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917" name="Text Box 560"/>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918" name="Text Box 561"/>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919" name="Text Box 562"/>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920" name="Text Box 563"/>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921" name="Text Box 564"/>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922" name="Text Box 565"/>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923" name="Text Box 566"/>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924" name="Text Box 567"/>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925" name="Text Box 568"/>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926" name="Text Box 569"/>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927" name="Text Box 570"/>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928" name="Text Box 571"/>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929" name="Text Box 572"/>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930" name="Text Box 573"/>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931" name="Text Box 574"/>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932" name="Text Box 575"/>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933" name="Text Box 576"/>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934" name="Text Box 577"/>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935" name="Text Box 578"/>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936" name="Text Box 579"/>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937" name="Text Box 580"/>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938" name="Text Box 581"/>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939" name="Text Box 582"/>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940" name="Text Box 583"/>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941" name="Text Box 584"/>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942" name="Text Box 585"/>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943" name="Text Box 586"/>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944" name="Text Box 587"/>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945" name="Text Box 588"/>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946" name="Text Box 589"/>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947" name="Text Box 590"/>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948" name="Text Box 591"/>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949" name="Text Box 592"/>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950" name="Text Box 593"/>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951" name="Text Box 594"/>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952" name="Text Box 595"/>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953" name="Text Box 596"/>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954" name="Text Box 597"/>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955" name="Text Box 598"/>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956" name="Text Box 599"/>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957" name="Text Box 600"/>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958" name="Text Box 601"/>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959" name="Text Box 602"/>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960" name="Text Box 603"/>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961" name="Text Box 604"/>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962" name="Text Box 605"/>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963" name="Text Box 606"/>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964" name="Text Box 607"/>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965" name="Text Box 608"/>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966" name="Text Box 829"/>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967" name="Text Box 830"/>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968" name="Text Box 831"/>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969" name="Text Box 832"/>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970" name="Text Box 833"/>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971" name="Text Box 834"/>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972" name="Text Box 835"/>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973" name="Text Box 836"/>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974" name="Text Box 837"/>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19</xdr:row>
      <xdr:rowOff>380997</xdr:rowOff>
    </xdr:to>
    <xdr:sp>
      <xdr:nvSpPr>
        <xdr:cNvPr id="4975" name="Text Box 838"/>
        <xdr:cNvSpPr/>
      </xdr:nvSpPr>
      <xdr:spPr>
        <a:xfrm>
          <a:off x="8601075" y="8813165"/>
          <a:ext cx="923925" cy="91376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4976" name="Text Box 193"/>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4977" name="Text Box 194"/>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4978" name="Text Box 195"/>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4979" name="Text Box 196"/>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4980" name="Text Box 197"/>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4981" name="Text Box 198"/>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4982" name="Text Box 199"/>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4983" name="Text Box 200"/>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4984" name="Text Box 201"/>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4985" name="Text Box 202"/>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4986" name="Text Box 203"/>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4987" name="Text Box 204"/>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4988" name="Text Box 205"/>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4989" name="Text Box 206"/>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4990" name="Text Box 207"/>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4991" name="Text Box 208"/>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4992" name="Text Box 209"/>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4993" name="Text Box 210"/>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4994" name="Text Box 211"/>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4995" name="Text Box 212"/>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4996" name="Text Box 213"/>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4997" name="Text Box 214"/>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4998" name="Text Box 215"/>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4999" name="Text Box 216"/>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00" name="Text Box 217"/>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01" name="Text Box 218"/>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02" name="Text Box 219"/>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03" name="Text Box 220"/>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04" name="Text Box 221"/>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05" name="Text Box 222"/>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06" name="Text Box 223"/>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07" name="Text Box 224"/>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08" name="Text Box 225"/>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09" name="Text Box 226"/>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10" name="Text Box 227"/>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11" name="Text Box 228"/>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12" name="Text Box 229"/>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13" name="Text Box 230"/>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14" name="Text Box 231"/>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15" name="Text Box 232"/>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16" name="Text Box 233"/>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17" name="Text Box 234"/>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18" name="Text Box 235"/>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19" name="Text Box 236"/>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20" name="Text Box 237"/>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21" name="Text Box 238"/>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22" name="Text Box 239"/>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23" name="Text Box 240"/>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24" name="Text Box 241"/>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25" name="Text Box 242"/>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26" name="Text Box 243"/>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27" name="Text Box 244"/>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28" name="Text Box 245"/>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29" name="Text Box 246"/>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30" name="Text Box 247"/>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31" name="Text Box 248"/>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32" name="Text Box 249"/>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33" name="Text Box 250"/>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34" name="Text Box 251"/>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35" name="Text Box 252"/>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36" name="Text Box 253"/>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37" name="Text Box 254"/>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38" name="Text Box 255"/>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39" name="Text Box 256"/>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40" name="Text Box 257"/>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41" name="Text Box 258"/>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42" name="Text Box 259"/>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43" name="Text Box 260"/>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44" name="Text Box 261"/>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45" name="Text Box 262"/>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46" name="Text Box 263"/>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47" name="Text Box 264"/>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48" name="Text Box 265"/>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49" name="Text Box 266"/>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50" name="Text Box 267"/>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51" name="Text Box 268"/>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52" name="Text Box 269"/>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53" name="Text Box 270"/>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54" name="Text Box 271"/>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55" name="Text Box 272"/>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56" name="Text Box 273"/>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57" name="Text Box 274"/>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58" name="Text Box 275"/>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59" name="Text Box 276"/>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60" name="Text Box 277"/>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61" name="Text Box 278"/>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62" name="Text Box 279"/>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63" name="Text Box 280"/>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64" name="Text Box 281"/>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65" name="Text Box 282"/>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66" name="Text Box 283"/>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67" name="Text Box 284"/>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68" name="Text Box 285"/>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69" name="Text Box 286"/>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70" name="Text Box 287"/>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71" name="Text Box 288"/>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72" name="Text Box 289"/>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73" name="Text Box 290"/>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74" name="Text Box 291"/>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75" name="Text Box 292"/>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76" name="Text Box 293"/>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77" name="Text Box 294"/>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78" name="Text Box 295"/>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79" name="Text Box 296"/>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80" name="Text Box 297"/>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81" name="Text Box 298"/>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82" name="Text Box 299"/>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83" name="Text Box 300"/>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84" name="Text Box 301"/>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85" name="Text Box 302"/>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86" name="Text Box 303"/>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87" name="Text Box 304"/>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88" name="Text Box 305"/>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89" name="Text Box 306"/>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90" name="Text Box 307"/>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91" name="Text Box 308"/>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92" name="Text Box 309"/>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93" name="Text Box 310"/>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94" name="Text Box 311"/>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95" name="Text Box 312"/>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96" name="Text Box 313"/>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97" name="Text Box 314"/>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98" name="Text Box 315"/>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099" name="Text Box 316"/>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00" name="Text Box 317"/>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01" name="Text Box 318"/>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02" name="Text Box 319"/>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03" name="Text Box 320"/>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04" name="Text Box 321"/>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05" name="Text Box 322"/>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06" name="Text Box 323"/>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07" name="Text Box 324"/>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08" name="Text Box 325"/>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09" name="Text Box 326"/>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10" name="Text Box 327"/>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11" name="Text Box 328"/>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12" name="Text Box 329"/>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13" name="Text Box 330"/>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14" name="Text Box 331"/>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15" name="Text Box 332"/>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16" name="Text Box 333"/>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17" name="Text Box 334"/>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18" name="Text Box 335"/>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19" name="Text Box 336"/>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20" name="Text Box 337"/>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21" name="Text Box 338"/>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22" name="Text Box 339"/>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23" name="Text Box 340"/>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24" name="Text Box 341"/>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25" name="Text Box 342"/>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26" name="Text Box 343"/>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27" name="Text Box 344"/>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28" name="Text Box 345"/>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29" name="Text Box 346"/>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30" name="Text Box 347"/>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31" name="Text Box 348"/>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32" name="Text Box 349"/>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33" name="Text Box 350"/>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34" name="Text Box 351"/>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35" name="Text Box 352"/>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36" name="Text Box 449"/>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37" name="Text Box 450"/>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38" name="Text Box 451"/>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39" name="Text Box 452"/>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40" name="Text Box 453"/>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41" name="Text Box 454"/>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42" name="Text Box 455"/>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43" name="Text Box 456"/>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44" name="Text Box 457"/>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45" name="Text Box 458"/>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46" name="Text Box 459"/>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47" name="Text Box 460"/>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48" name="Text Box 461"/>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49" name="Text Box 462"/>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50" name="Text Box 463"/>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51" name="Text Box 464"/>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52" name="Text Box 465"/>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53" name="Text Box 466"/>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54" name="Text Box 467"/>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55" name="Text Box 468"/>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56" name="Text Box 469"/>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57" name="Text Box 470"/>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58" name="Text Box 471"/>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59" name="Text Box 472"/>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60" name="Text Box 473"/>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61" name="Text Box 474"/>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62" name="Text Box 475"/>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63" name="Text Box 476"/>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64" name="Text Box 477"/>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65" name="Text Box 478"/>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66" name="Text Box 479"/>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67" name="Text Box 480"/>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68" name="Text Box 481"/>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69" name="Text Box 482"/>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70" name="Text Box 483"/>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71" name="Text Box 484"/>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72" name="Text Box 485"/>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73" name="Text Box 486"/>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74" name="Text Box 487"/>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75" name="Text Box 488"/>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76" name="Text Box 489"/>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77" name="Text Box 490"/>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78" name="Text Box 491"/>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79" name="Text Box 492"/>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80" name="Text Box 493"/>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81" name="Text Box 494"/>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82" name="Text Box 495"/>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83" name="Text Box 496"/>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84" name="Text Box 497"/>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85" name="Text Box 498"/>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86" name="Text Box 499"/>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87" name="Text Box 500"/>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88" name="Text Box 501"/>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89" name="Text Box 502"/>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90" name="Text Box 503"/>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91" name="Text Box 504"/>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92" name="Text Box 505"/>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93" name="Text Box 506"/>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94" name="Text Box 507"/>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95" name="Text Box 508"/>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96" name="Text Box 509"/>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97" name="Text Box 510"/>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98" name="Text Box 511"/>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199" name="Text Box 512"/>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00" name="Text Box 513"/>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01" name="Text Box 514"/>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02" name="Text Box 515"/>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03" name="Text Box 516"/>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04" name="Text Box 517"/>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05" name="Text Box 518"/>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06" name="Text Box 519"/>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07" name="Text Box 520"/>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08" name="Text Box 521"/>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09" name="Text Box 522"/>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10" name="Text Box 523"/>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11" name="Text Box 524"/>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12" name="Text Box 525"/>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13" name="Text Box 526"/>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14" name="Text Box 527"/>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15" name="Text Box 528"/>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16" name="Text Box 529"/>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17" name="Text Box 530"/>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18" name="Text Box 531"/>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19" name="Text Box 532"/>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20" name="Text Box 533"/>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21" name="Text Box 534"/>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22" name="Text Box 535"/>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23" name="Text Box 536"/>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24" name="Text Box 537"/>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25" name="Text Box 538"/>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26" name="Text Box 539"/>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27" name="Text Box 540"/>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28" name="Text Box 541"/>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29" name="Text Box 542"/>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30" name="Text Box 543"/>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31" name="Text Box 544"/>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32" name="Text Box 545"/>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33" name="Text Box 546"/>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34" name="Text Box 547"/>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35" name="Text Box 548"/>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36" name="Text Box 549"/>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37" name="Text Box 550"/>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38" name="Text Box 551"/>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39" name="Text Box 552"/>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40" name="Text Box 553"/>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41" name="Text Box 554"/>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42" name="Text Box 555"/>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43" name="Text Box 556"/>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44" name="Text Box 557"/>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45" name="Text Box 558"/>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46" name="Text Box 559"/>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47" name="Text Box 560"/>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48" name="Text Box 561"/>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49" name="Text Box 562"/>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50" name="Text Box 563"/>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51" name="Text Box 564"/>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52" name="Text Box 565"/>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53" name="Text Box 566"/>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54" name="Text Box 567"/>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55" name="Text Box 568"/>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56" name="Text Box 569"/>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57" name="Text Box 570"/>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58" name="Text Box 571"/>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59" name="Text Box 572"/>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60" name="Text Box 573"/>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61" name="Text Box 574"/>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62" name="Text Box 575"/>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63" name="Text Box 576"/>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64" name="Text Box 577"/>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65" name="Text Box 578"/>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66" name="Text Box 579"/>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67" name="Text Box 580"/>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68" name="Text Box 581"/>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69" name="Text Box 582"/>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70" name="Text Box 583"/>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71" name="Text Box 584"/>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72" name="Text Box 585"/>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73" name="Text Box 586"/>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74" name="Text Box 587"/>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75" name="Text Box 588"/>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76" name="Text Box 589"/>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77" name="Text Box 590"/>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78" name="Text Box 591"/>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79" name="Text Box 592"/>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80" name="Text Box 593"/>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81" name="Text Box 594"/>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82" name="Text Box 595"/>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83" name="Text Box 596"/>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84" name="Text Box 597"/>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85" name="Text Box 598"/>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86" name="Text Box 599"/>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87" name="Text Box 600"/>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88" name="Text Box 601"/>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89" name="Text Box 602"/>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90" name="Text Box 603"/>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91" name="Text Box 604"/>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92" name="Text Box 605"/>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93" name="Text Box 606"/>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94" name="Text Box 607"/>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95" name="Text Box 608"/>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96" name="Text Box 829"/>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97" name="Text Box 830"/>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98" name="Text Box 831"/>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299" name="Text Box 832"/>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300" name="Text Box 833"/>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301" name="Text Box 834"/>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11</xdr:col>
      <xdr:colOff>161925</xdr:colOff>
      <xdr:row>20</xdr:row>
      <xdr:rowOff>57147</xdr:rowOff>
    </xdr:to>
    <xdr:sp>
      <xdr:nvSpPr>
        <xdr:cNvPr id="5302" name="Text Box 835"/>
        <xdr:cNvSpPr/>
      </xdr:nvSpPr>
      <xdr:spPr>
        <a:xfrm>
          <a:off x="8601075" y="8813165"/>
          <a:ext cx="923925" cy="1123315"/>
        </a:xfrm>
        <a:prstGeom prst="rect">
          <a:avLst/>
        </a:prstGeom>
        <a:noFill/>
        <a:ln w="9525" cap="flat" cmpd="sng">
          <a:noFill/>
          <a:prstDash val="solid"/>
          <a:miter/>
        </a:ln>
      </xdr:spPr>
    </xdr:sp>
    <xdr:clientData/>
  </xdr:twoCellAnchor>
  <xdr:twoCellAnchor editAs="oneCell">
    <xdr:from>
      <xdr:col>8</xdr:col>
      <xdr:colOff>0</xdr:colOff>
      <xdr:row>18</xdr:row>
      <xdr:rowOff>257175</xdr:rowOff>
    </xdr:from>
    <xdr:to>
      <xdr:col>11</xdr:col>
      <xdr:colOff>161925</xdr:colOff>
      <xdr:row>20</xdr:row>
      <xdr:rowOff>314322</xdr:rowOff>
    </xdr:to>
    <xdr:sp>
      <xdr:nvSpPr>
        <xdr:cNvPr id="5303" name="Text Box 836"/>
        <xdr:cNvSpPr/>
      </xdr:nvSpPr>
      <xdr:spPr>
        <a:xfrm>
          <a:off x="8601075" y="9070340"/>
          <a:ext cx="923925" cy="1123315"/>
        </a:xfrm>
        <a:prstGeom prst="rect">
          <a:avLst/>
        </a:prstGeom>
        <a:noFill/>
        <a:ln w="9525" cap="flat" cmpd="sng">
          <a:noFill/>
          <a:prstDash val="solid"/>
          <a:miter/>
        </a:ln>
      </xdr:spPr>
    </xdr:sp>
    <xdr:clientData/>
  </xdr:twoCellAnchor>
  <xdr:twoCellAnchor editAs="oneCell">
    <xdr:from>
      <xdr:col>8</xdr:col>
      <xdr:colOff>0</xdr:colOff>
      <xdr:row>20</xdr:row>
      <xdr:rowOff>352425</xdr:rowOff>
    </xdr:from>
    <xdr:to>
      <xdr:col>11</xdr:col>
      <xdr:colOff>161925</xdr:colOff>
      <xdr:row>22</xdr:row>
      <xdr:rowOff>409572</xdr:rowOff>
    </xdr:to>
    <xdr:sp>
      <xdr:nvSpPr>
        <xdr:cNvPr id="5304" name="Text Box 837"/>
        <xdr:cNvSpPr/>
      </xdr:nvSpPr>
      <xdr:spPr>
        <a:xfrm>
          <a:off x="8601075" y="10232390"/>
          <a:ext cx="923925" cy="1123315"/>
        </a:xfrm>
        <a:prstGeom prst="rect">
          <a:avLst/>
        </a:prstGeom>
        <a:noFill/>
        <a:ln w="9525" cap="flat" cmpd="sng">
          <a:noFill/>
          <a:prstDash val="solid"/>
          <a:miter/>
        </a:ln>
      </xdr:spPr>
    </xdr:sp>
    <xdr:clientData/>
  </xdr:twoCellAnchor>
  <xdr:twoCellAnchor editAs="oneCell">
    <xdr:from>
      <xdr:col>8</xdr:col>
      <xdr:colOff>0</xdr:colOff>
      <xdr:row>41</xdr:row>
      <xdr:rowOff>285750</xdr:rowOff>
    </xdr:from>
    <xdr:to>
      <xdr:col>8</xdr:col>
      <xdr:colOff>209550</xdr:colOff>
      <xdr:row>41</xdr:row>
      <xdr:rowOff>380999</xdr:rowOff>
    </xdr:to>
    <xdr:sp>
      <xdr:nvSpPr>
        <xdr:cNvPr id="5305" name="Text Box 853"/>
        <xdr:cNvSpPr/>
      </xdr:nvSpPr>
      <xdr:spPr>
        <a:xfrm>
          <a:off x="8601075" y="21367115"/>
          <a:ext cx="209550" cy="94615"/>
        </a:xfrm>
        <a:prstGeom prst="rect">
          <a:avLst/>
        </a:prstGeom>
        <a:noFill/>
        <a:ln w="9525" cap="flat" cmpd="sng">
          <a:noFill/>
          <a:prstDash val="solid"/>
          <a:miter/>
        </a:ln>
      </xdr:spPr>
    </xdr:sp>
    <xdr:clientData/>
  </xdr:twoCellAnchor>
  <xdr:twoCellAnchor editAs="oneCell">
    <xdr:from>
      <xdr:col>8</xdr:col>
      <xdr:colOff>0</xdr:colOff>
      <xdr:row>41</xdr:row>
      <xdr:rowOff>285750</xdr:rowOff>
    </xdr:from>
    <xdr:to>
      <xdr:col>8</xdr:col>
      <xdr:colOff>209550</xdr:colOff>
      <xdr:row>41</xdr:row>
      <xdr:rowOff>380999</xdr:rowOff>
    </xdr:to>
    <xdr:sp>
      <xdr:nvSpPr>
        <xdr:cNvPr id="5306" name="Text Box 853"/>
        <xdr:cNvSpPr/>
      </xdr:nvSpPr>
      <xdr:spPr>
        <a:xfrm>
          <a:off x="8601075" y="21367115"/>
          <a:ext cx="209550" cy="94615"/>
        </a:xfrm>
        <a:prstGeom prst="rect">
          <a:avLst/>
        </a:prstGeom>
        <a:noFill/>
        <a:ln w="9525" cap="flat" cmpd="sng">
          <a:noFill/>
          <a:prstDash val="solid"/>
          <a:miter/>
        </a:ln>
      </xdr:spPr>
    </xdr:sp>
    <xdr:clientData/>
  </xdr:twoCellAnchor>
  <xdr:twoCellAnchor editAs="oneCell">
    <xdr:from>
      <xdr:col>8</xdr:col>
      <xdr:colOff>0</xdr:colOff>
      <xdr:row>42</xdr:row>
      <xdr:rowOff>285750</xdr:rowOff>
    </xdr:from>
    <xdr:to>
      <xdr:col>8</xdr:col>
      <xdr:colOff>209550</xdr:colOff>
      <xdr:row>42</xdr:row>
      <xdr:rowOff>380999</xdr:rowOff>
    </xdr:to>
    <xdr:sp>
      <xdr:nvSpPr>
        <xdr:cNvPr id="5307" name="Text Box 853"/>
        <xdr:cNvSpPr/>
      </xdr:nvSpPr>
      <xdr:spPr>
        <a:xfrm>
          <a:off x="8601075" y="21900515"/>
          <a:ext cx="209550" cy="94615"/>
        </a:xfrm>
        <a:prstGeom prst="rect">
          <a:avLst/>
        </a:prstGeom>
        <a:noFill/>
        <a:ln w="9525" cap="flat" cmpd="sng">
          <a:noFill/>
          <a:prstDash val="solid"/>
          <a:miter/>
        </a:ln>
      </xdr:spPr>
    </xdr:sp>
    <xdr:clientData/>
  </xdr:twoCellAnchor>
  <xdr:twoCellAnchor editAs="oneCell">
    <xdr:from>
      <xdr:col>8</xdr:col>
      <xdr:colOff>0</xdr:colOff>
      <xdr:row>42</xdr:row>
      <xdr:rowOff>285750</xdr:rowOff>
    </xdr:from>
    <xdr:to>
      <xdr:col>8</xdr:col>
      <xdr:colOff>209550</xdr:colOff>
      <xdr:row>42</xdr:row>
      <xdr:rowOff>380999</xdr:rowOff>
    </xdr:to>
    <xdr:sp>
      <xdr:nvSpPr>
        <xdr:cNvPr id="5308" name="Text Box 853"/>
        <xdr:cNvSpPr/>
      </xdr:nvSpPr>
      <xdr:spPr>
        <a:xfrm>
          <a:off x="8601075" y="21900515"/>
          <a:ext cx="209550" cy="94615"/>
        </a:xfrm>
        <a:prstGeom prst="rect">
          <a:avLst/>
        </a:prstGeom>
        <a:noFill/>
        <a:ln w="9525" cap="flat" cmpd="sng">
          <a:noFill/>
          <a:prstDash val="solid"/>
          <a:miter/>
        </a:ln>
      </xdr:spPr>
    </xdr:sp>
    <xdr:clientData/>
  </xdr:twoCellAnchor>
  <xdr:twoCellAnchor editAs="oneCell">
    <xdr:from>
      <xdr:col>8</xdr:col>
      <xdr:colOff>0</xdr:colOff>
      <xdr:row>41</xdr:row>
      <xdr:rowOff>285750</xdr:rowOff>
    </xdr:from>
    <xdr:to>
      <xdr:col>8</xdr:col>
      <xdr:colOff>209550</xdr:colOff>
      <xdr:row>41</xdr:row>
      <xdr:rowOff>380999</xdr:rowOff>
    </xdr:to>
    <xdr:sp>
      <xdr:nvSpPr>
        <xdr:cNvPr id="5309" name="Text Box 853"/>
        <xdr:cNvSpPr/>
      </xdr:nvSpPr>
      <xdr:spPr>
        <a:xfrm>
          <a:off x="8601075" y="21367115"/>
          <a:ext cx="209550" cy="94615"/>
        </a:xfrm>
        <a:prstGeom prst="rect">
          <a:avLst/>
        </a:prstGeom>
        <a:noFill/>
        <a:ln w="9525" cap="flat" cmpd="sng">
          <a:noFill/>
          <a:prstDash val="solid"/>
          <a:miter/>
        </a:ln>
      </xdr:spPr>
    </xdr:sp>
    <xdr:clientData/>
  </xdr:twoCellAnchor>
  <xdr:twoCellAnchor editAs="oneCell">
    <xdr:from>
      <xdr:col>8</xdr:col>
      <xdr:colOff>0</xdr:colOff>
      <xdr:row>41</xdr:row>
      <xdr:rowOff>285750</xdr:rowOff>
    </xdr:from>
    <xdr:to>
      <xdr:col>8</xdr:col>
      <xdr:colOff>209550</xdr:colOff>
      <xdr:row>41</xdr:row>
      <xdr:rowOff>380999</xdr:rowOff>
    </xdr:to>
    <xdr:sp>
      <xdr:nvSpPr>
        <xdr:cNvPr id="5310" name="Text Box 853"/>
        <xdr:cNvSpPr/>
      </xdr:nvSpPr>
      <xdr:spPr>
        <a:xfrm>
          <a:off x="8601075" y="21367115"/>
          <a:ext cx="209550" cy="94615"/>
        </a:xfrm>
        <a:prstGeom prst="rect">
          <a:avLst/>
        </a:prstGeom>
        <a:noFill/>
        <a:ln w="9525" cap="flat" cmpd="sng">
          <a:noFill/>
          <a:prstDash val="solid"/>
          <a:miter/>
        </a:ln>
      </xdr:spPr>
    </xdr:sp>
    <xdr:clientData/>
  </xdr:twoCellAnchor>
  <xdr:twoCellAnchor editAs="oneCell">
    <xdr:from>
      <xdr:col>8</xdr:col>
      <xdr:colOff>0</xdr:colOff>
      <xdr:row>42</xdr:row>
      <xdr:rowOff>285750</xdr:rowOff>
    </xdr:from>
    <xdr:to>
      <xdr:col>8</xdr:col>
      <xdr:colOff>209550</xdr:colOff>
      <xdr:row>42</xdr:row>
      <xdr:rowOff>380999</xdr:rowOff>
    </xdr:to>
    <xdr:sp>
      <xdr:nvSpPr>
        <xdr:cNvPr id="5311" name="Text Box 853"/>
        <xdr:cNvSpPr/>
      </xdr:nvSpPr>
      <xdr:spPr>
        <a:xfrm>
          <a:off x="8601075" y="21900515"/>
          <a:ext cx="209550" cy="94615"/>
        </a:xfrm>
        <a:prstGeom prst="rect">
          <a:avLst/>
        </a:prstGeom>
        <a:noFill/>
        <a:ln w="9525" cap="flat" cmpd="sng">
          <a:noFill/>
          <a:prstDash val="solid"/>
          <a:miter/>
        </a:ln>
      </xdr:spPr>
    </xdr:sp>
    <xdr:clientData/>
  </xdr:twoCellAnchor>
  <xdr:twoCellAnchor editAs="oneCell">
    <xdr:from>
      <xdr:col>8</xdr:col>
      <xdr:colOff>0</xdr:colOff>
      <xdr:row>42</xdr:row>
      <xdr:rowOff>285750</xdr:rowOff>
    </xdr:from>
    <xdr:to>
      <xdr:col>8</xdr:col>
      <xdr:colOff>209550</xdr:colOff>
      <xdr:row>42</xdr:row>
      <xdr:rowOff>380999</xdr:rowOff>
    </xdr:to>
    <xdr:sp>
      <xdr:nvSpPr>
        <xdr:cNvPr id="5312" name="Text Box 853"/>
        <xdr:cNvSpPr/>
      </xdr:nvSpPr>
      <xdr:spPr>
        <a:xfrm>
          <a:off x="8601075" y="21900515"/>
          <a:ext cx="209550" cy="94615"/>
        </a:xfrm>
        <a:prstGeom prst="rect">
          <a:avLst/>
        </a:prstGeom>
        <a:noFill/>
        <a:ln w="9525" cap="flat" cmpd="sng">
          <a:noFill/>
          <a:prstDash val="solid"/>
          <a:miter/>
        </a:ln>
      </xdr:spPr>
    </xdr:sp>
    <xdr:clientData/>
  </xdr:twoCellAnchor>
  <xdr:twoCellAnchor editAs="oneCell">
    <xdr:from>
      <xdr:col>8</xdr:col>
      <xdr:colOff>0</xdr:colOff>
      <xdr:row>41</xdr:row>
      <xdr:rowOff>285750</xdr:rowOff>
    </xdr:from>
    <xdr:to>
      <xdr:col>8</xdr:col>
      <xdr:colOff>209550</xdr:colOff>
      <xdr:row>41</xdr:row>
      <xdr:rowOff>380999</xdr:rowOff>
    </xdr:to>
    <xdr:sp>
      <xdr:nvSpPr>
        <xdr:cNvPr id="5313" name="Text Box 853"/>
        <xdr:cNvSpPr/>
      </xdr:nvSpPr>
      <xdr:spPr>
        <a:xfrm>
          <a:off x="8601075" y="21367115"/>
          <a:ext cx="209550" cy="94615"/>
        </a:xfrm>
        <a:prstGeom prst="rect">
          <a:avLst/>
        </a:prstGeom>
        <a:noFill/>
        <a:ln w="9525" cap="flat" cmpd="sng">
          <a:noFill/>
          <a:prstDash val="solid"/>
          <a:miter/>
        </a:ln>
      </xdr:spPr>
    </xdr:sp>
    <xdr:clientData/>
  </xdr:twoCellAnchor>
  <xdr:twoCellAnchor editAs="oneCell">
    <xdr:from>
      <xdr:col>8</xdr:col>
      <xdr:colOff>0</xdr:colOff>
      <xdr:row>41</xdr:row>
      <xdr:rowOff>285750</xdr:rowOff>
    </xdr:from>
    <xdr:to>
      <xdr:col>8</xdr:col>
      <xdr:colOff>209550</xdr:colOff>
      <xdr:row>41</xdr:row>
      <xdr:rowOff>380999</xdr:rowOff>
    </xdr:to>
    <xdr:sp>
      <xdr:nvSpPr>
        <xdr:cNvPr id="5314" name="Text Box 853"/>
        <xdr:cNvSpPr/>
      </xdr:nvSpPr>
      <xdr:spPr>
        <a:xfrm>
          <a:off x="8601075" y="21367115"/>
          <a:ext cx="209550" cy="94615"/>
        </a:xfrm>
        <a:prstGeom prst="rect">
          <a:avLst/>
        </a:prstGeom>
        <a:noFill/>
        <a:ln w="9525" cap="flat" cmpd="sng">
          <a:noFill/>
          <a:prstDash val="solid"/>
          <a:miter/>
        </a:ln>
      </xdr:spPr>
    </xdr:sp>
    <xdr:clientData/>
  </xdr:twoCellAnchor>
  <xdr:twoCellAnchor editAs="oneCell">
    <xdr:from>
      <xdr:col>8</xdr:col>
      <xdr:colOff>0</xdr:colOff>
      <xdr:row>42</xdr:row>
      <xdr:rowOff>285750</xdr:rowOff>
    </xdr:from>
    <xdr:to>
      <xdr:col>8</xdr:col>
      <xdr:colOff>209550</xdr:colOff>
      <xdr:row>42</xdr:row>
      <xdr:rowOff>380999</xdr:rowOff>
    </xdr:to>
    <xdr:sp>
      <xdr:nvSpPr>
        <xdr:cNvPr id="5315" name="Text Box 853"/>
        <xdr:cNvSpPr/>
      </xdr:nvSpPr>
      <xdr:spPr>
        <a:xfrm>
          <a:off x="8601075" y="21900515"/>
          <a:ext cx="209550" cy="94615"/>
        </a:xfrm>
        <a:prstGeom prst="rect">
          <a:avLst/>
        </a:prstGeom>
        <a:noFill/>
        <a:ln w="9525" cap="flat" cmpd="sng">
          <a:noFill/>
          <a:prstDash val="solid"/>
          <a:miter/>
        </a:ln>
      </xdr:spPr>
    </xdr:sp>
    <xdr:clientData/>
  </xdr:twoCellAnchor>
  <xdr:twoCellAnchor editAs="oneCell">
    <xdr:from>
      <xdr:col>8</xdr:col>
      <xdr:colOff>0</xdr:colOff>
      <xdr:row>42</xdr:row>
      <xdr:rowOff>285750</xdr:rowOff>
    </xdr:from>
    <xdr:to>
      <xdr:col>8</xdr:col>
      <xdr:colOff>209550</xdr:colOff>
      <xdr:row>42</xdr:row>
      <xdr:rowOff>380999</xdr:rowOff>
    </xdr:to>
    <xdr:sp>
      <xdr:nvSpPr>
        <xdr:cNvPr id="5316" name="Text Box 853"/>
        <xdr:cNvSpPr/>
      </xdr:nvSpPr>
      <xdr:spPr>
        <a:xfrm>
          <a:off x="8601075" y="21900515"/>
          <a:ext cx="209550" cy="94615"/>
        </a:xfrm>
        <a:prstGeom prst="rect">
          <a:avLst/>
        </a:prstGeom>
        <a:noFill/>
        <a:ln w="9525" cap="flat" cmpd="sng">
          <a:noFill/>
          <a:prstDash val="solid"/>
          <a:miter/>
        </a:ln>
      </xdr:spPr>
    </xdr:sp>
    <xdr:clientData/>
  </xdr:twoCellAnchor>
  <xdr:twoCellAnchor editAs="oneCell">
    <xdr:from>
      <xdr:col>8</xdr:col>
      <xdr:colOff>0</xdr:colOff>
      <xdr:row>41</xdr:row>
      <xdr:rowOff>285750</xdr:rowOff>
    </xdr:from>
    <xdr:to>
      <xdr:col>8</xdr:col>
      <xdr:colOff>209550</xdr:colOff>
      <xdr:row>41</xdr:row>
      <xdr:rowOff>380999</xdr:rowOff>
    </xdr:to>
    <xdr:sp>
      <xdr:nvSpPr>
        <xdr:cNvPr id="5317" name="Text Box 853"/>
        <xdr:cNvSpPr/>
      </xdr:nvSpPr>
      <xdr:spPr>
        <a:xfrm>
          <a:off x="8601075" y="21367115"/>
          <a:ext cx="209550" cy="94615"/>
        </a:xfrm>
        <a:prstGeom prst="rect">
          <a:avLst/>
        </a:prstGeom>
        <a:noFill/>
        <a:ln w="9525" cap="flat" cmpd="sng">
          <a:noFill/>
          <a:prstDash val="solid"/>
          <a:miter/>
        </a:ln>
      </xdr:spPr>
    </xdr:sp>
    <xdr:clientData/>
  </xdr:twoCellAnchor>
  <xdr:twoCellAnchor editAs="oneCell">
    <xdr:from>
      <xdr:col>8</xdr:col>
      <xdr:colOff>0</xdr:colOff>
      <xdr:row>41</xdr:row>
      <xdr:rowOff>285750</xdr:rowOff>
    </xdr:from>
    <xdr:to>
      <xdr:col>8</xdr:col>
      <xdr:colOff>209550</xdr:colOff>
      <xdr:row>41</xdr:row>
      <xdr:rowOff>380999</xdr:rowOff>
    </xdr:to>
    <xdr:sp>
      <xdr:nvSpPr>
        <xdr:cNvPr id="5318" name="Text Box 853"/>
        <xdr:cNvSpPr/>
      </xdr:nvSpPr>
      <xdr:spPr>
        <a:xfrm>
          <a:off x="8601075" y="21367115"/>
          <a:ext cx="209550" cy="94615"/>
        </a:xfrm>
        <a:prstGeom prst="rect">
          <a:avLst/>
        </a:prstGeom>
        <a:noFill/>
        <a:ln w="9525" cap="flat" cmpd="sng">
          <a:noFill/>
          <a:prstDash val="solid"/>
          <a:miter/>
        </a:ln>
      </xdr:spPr>
    </xdr:sp>
    <xdr:clientData/>
  </xdr:twoCellAnchor>
  <xdr:twoCellAnchor editAs="oneCell">
    <xdr:from>
      <xdr:col>8</xdr:col>
      <xdr:colOff>0</xdr:colOff>
      <xdr:row>42</xdr:row>
      <xdr:rowOff>285750</xdr:rowOff>
    </xdr:from>
    <xdr:to>
      <xdr:col>8</xdr:col>
      <xdr:colOff>209550</xdr:colOff>
      <xdr:row>42</xdr:row>
      <xdr:rowOff>380999</xdr:rowOff>
    </xdr:to>
    <xdr:sp>
      <xdr:nvSpPr>
        <xdr:cNvPr id="5319" name="Text Box 853"/>
        <xdr:cNvSpPr/>
      </xdr:nvSpPr>
      <xdr:spPr>
        <a:xfrm>
          <a:off x="8601075" y="21900515"/>
          <a:ext cx="209550" cy="94615"/>
        </a:xfrm>
        <a:prstGeom prst="rect">
          <a:avLst/>
        </a:prstGeom>
        <a:noFill/>
        <a:ln w="9525" cap="flat" cmpd="sng">
          <a:noFill/>
          <a:prstDash val="solid"/>
          <a:miter/>
        </a:ln>
      </xdr:spPr>
    </xdr:sp>
    <xdr:clientData/>
  </xdr:twoCellAnchor>
  <xdr:twoCellAnchor editAs="oneCell">
    <xdr:from>
      <xdr:col>8</xdr:col>
      <xdr:colOff>0</xdr:colOff>
      <xdr:row>42</xdr:row>
      <xdr:rowOff>285750</xdr:rowOff>
    </xdr:from>
    <xdr:to>
      <xdr:col>8</xdr:col>
      <xdr:colOff>209550</xdr:colOff>
      <xdr:row>42</xdr:row>
      <xdr:rowOff>380999</xdr:rowOff>
    </xdr:to>
    <xdr:sp>
      <xdr:nvSpPr>
        <xdr:cNvPr id="5320" name="Text Box 853"/>
        <xdr:cNvSpPr/>
      </xdr:nvSpPr>
      <xdr:spPr>
        <a:xfrm>
          <a:off x="8601075" y="21900515"/>
          <a:ext cx="209550" cy="94615"/>
        </a:xfrm>
        <a:prstGeom prst="rect">
          <a:avLst/>
        </a:prstGeom>
        <a:noFill/>
        <a:ln w="9525" cap="flat" cmpd="sng">
          <a:noFill/>
          <a:prstDash val="solid"/>
          <a:miter/>
        </a:ln>
      </xdr:spPr>
    </xdr:sp>
    <xdr:clientData/>
  </xdr:twoCellAnchor>
  <xdr:twoCellAnchor editAs="oneCell">
    <xdr:from>
      <xdr:col>5</xdr:col>
      <xdr:colOff>723899</xdr:colOff>
      <xdr:row>102</xdr:row>
      <xdr:rowOff>0</xdr:rowOff>
    </xdr:from>
    <xdr:to>
      <xdr:col>5</xdr:col>
      <xdr:colOff>723899</xdr:colOff>
      <xdr:row>103</xdr:row>
      <xdr:rowOff>247650</xdr:rowOff>
    </xdr:to>
    <xdr:sp>
      <xdr:nvSpPr>
        <xdr:cNvPr id="5321" name="Text Box 841"/>
        <xdr:cNvSpPr/>
      </xdr:nvSpPr>
      <xdr:spPr>
        <a:xfrm>
          <a:off x="4561840" y="53390165"/>
          <a:ext cx="0" cy="781050"/>
        </a:xfrm>
        <a:prstGeom prst="rect">
          <a:avLst/>
        </a:prstGeom>
        <a:noFill/>
        <a:ln w="9525" cap="flat" cmpd="sng">
          <a:noFill/>
          <a:prstDash val="solid"/>
          <a:miter/>
        </a:ln>
      </xdr:spPr>
    </xdr:sp>
    <xdr:clientData/>
  </xdr:twoCellAnchor>
  <xdr:twoCellAnchor editAs="oneCell">
    <xdr:from>
      <xdr:col>1</xdr:col>
      <xdr:colOff>476250</xdr:colOff>
      <xdr:row>102</xdr:row>
      <xdr:rowOff>0</xdr:rowOff>
    </xdr:from>
    <xdr:to>
      <xdr:col>1</xdr:col>
      <xdr:colOff>685800</xdr:colOff>
      <xdr:row>103</xdr:row>
      <xdr:rowOff>95249</xdr:rowOff>
    </xdr:to>
    <xdr:sp>
      <xdr:nvSpPr>
        <xdr:cNvPr id="5322" name="Text Box 853"/>
        <xdr:cNvSpPr/>
      </xdr:nvSpPr>
      <xdr:spPr>
        <a:xfrm>
          <a:off x="866775" y="53390165"/>
          <a:ext cx="209550" cy="628015"/>
        </a:xfrm>
        <a:prstGeom prst="rect">
          <a:avLst/>
        </a:prstGeom>
        <a:noFill/>
        <a:ln w="9525" cap="flat" cmpd="sng">
          <a:noFill/>
          <a:prstDash val="solid"/>
          <a:miter/>
        </a:ln>
      </xdr:spPr>
    </xdr:sp>
    <xdr:clientData/>
  </xdr:twoCellAnchor>
  <xdr:twoCellAnchor editAs="oneCell">
    <xdr:from>
      <xdr:col>8</xdr:col>
      <xdr:colOff>0</xdr:colOff>
      <xdr:row>102</xdr:row>
      <xdr:rowOff>0</xdr:rowOff>
    </xdr:from>
    <xdr:to>
      <xdr:col>8</xdr:col>
      <xdr:colOff>209550</xdr:colOff>
      <xdr:row>103</xdr:row>
      <xdr:rowOff>95249</xdr:rowOff>
    </xdr:to>
    <xdr:sp>
      <xdr:nvSpPr>
        <xdr:cNvPr id="5323" name="Text Box 853"/>
        <xdr:cNvSpPr/>
      </xdr:nvSpPr>
      <xdr:spPr>
        <a:xfrm>
          <a:off x="8601075" y="53390165"/>
          <a:ext cx="209550" cy="628015"/>
        </a:xfrm>
        <a:prstGeom prst="rect">
          <a:avLst/>
        </a:prstGeom>
        <a:noFill/>
        <a:ln w="9525" cap="flat" cmpd="sng">
          <a:noFill/>
          <a:prstDash val="solid"/>
          <a:miter/>
        </a:ln>
      </xdr:spPr>
    </xdr:sp>
    <xdr:clientData/>
  </xdr:twoCellAnchor>
  <xdr:twoCellAnchor editAs="oneCell">
    <xdr:from>
      <xdr:col>10</xdr:col>
      <xdr:colOff>0</xdr:colOff>
      <xdr:row>102</xdr:row>
      <xdr:rowOff>0</xdr:rowOff>
    </xdr:from>
    <xdr:to>
      <xdr:col>10</xdr:col>
      <xdr:colOff>209550</xdr:colOff>
      <xdr:row>103</xdr:row>
      <xdr:rowOff>323850</xdr:rowOff>
    </xdr:to>
    <xdr:sp>
      <xdr:nvSpPr>
        <xdr:cNvPr id="5324" name="Text Box 853"/>
        <xdr:cNvSpPr/>
      </xdr:nvSpPr>
      <xdr:spPr>
        <a:xfrm>
          <a:off x="9029700" y="53390165"/>
          <a:ext cx="209550" cy="857250"/>
        </a:xfrm>
        <a:prstGeom prst="rect">
          <a:avLst/>
        </a:prstGeom>
        <a:noFill/>
        <a:ln w="9525" cap="flat" cmpd="sng">
          <a:noFill/>
          <a:prstDash val="solid"/>
          <a:miter/>
        </a:ln>
      </xdr:spPr>
    </xdr:sp>
    <xdr:clientData/>
  </xdr:twoCellAnchor>
  <xdr:twoCellAnchor editAs="oneCell">
    <xdr:from>
      <xdr:col>8</xdr:col>
      <xdr:colOff>0</xdr:colOff>
      <xdr:row>103</xdr:row>
      <xdr:rowOff>281935</xdr:rowOff>
    </xdr:from>
    <xdr:to>
      <xdr:col>8</xdr:col>
      <xdr:colOff>209550</xdr:colOff>
      <xdr:row>104</xdr:row>
      <xdr:rowOff>377184</xdr:rowOff>
    </xdr:to>
    <xdr:sp>
      <xdr:nvSpPr>
        <xdr:cNvPr id="5325" name="Text Box 853"/>
        <xdr:cNvSpPr/>
      </xdr:nvSpPr>
      <xdr:spPr>
        <a:xfrm>
          <a:off x="8601075" y="54204870"/>
          <a:ext cx="209550" cy="628650"/>
        </a:xfrm>
        <a:prstGeom prst="rect">
          <a:avLst/>
        </a:prstGeom>
        <a:noFill/>
        <a:ln w="9525" cap="flat" cmpd="sng">
          <a:noFill/>
          <a:prstDash val="solid"/>
          <a:miter/>
        </a:ln>
      </xdr:spPr>
    </xdr:sp>
    <xdr:clientData/>
  </xdr:twoCellAnchor>
  <xdr:twoCellAnchor editAs="oneCell">
    <xdr:from>
      <xdr:col>8</xdr:col>
      <xdr:colOff>0</xdr:colOff>
      <xdr:row>102</xdr:row>
      <xdr:rowOff>0</xdr:rowOff>
    </xdr:from>
    <xdr:to>
      <xdr:col>8</xdr:col>
      <xdr:colOff>209550</xdr:colOff>
      <xdr:row>102</xdr:row>
      <xdr:rowOff>95249</xdr:rowOff>
    </xdr:to>
    <xdr:sp>
      <xdr:nvSpPr>
        <xdr:cNvPr id="5326" name="Text Box 853"/>
        <xdr:cNvSpPr/>
      </xdr:nvSpPr>
      <xdr:spPr>
        <a:xfrm>
          <a:off x="8601075" y="53390165"/>
          <a:ext cx="209550" cy="94615"/>
        </a:xfrm>
        <a:prstGeom prst="rect">
          <a:avLst/>
        </a:prstGeom>
        <a:noFill/>
        <a:ln w="9525" cap="flat" cmpd="sng">
          <a:noFill/>
          <a:prstDash val="solid"/>
          <a:miter/>
        </a:ln>
      </xdr:spPr>
    </xdr:sp>
    <xdr:clientData/>
  </xdr:twoCellAnchor>
  <xdr:twoCellAnchor editAs="oneCell">
    <xdr:from>
      <xdr:col>8</xdr:col>
      <xdr:colOff>0</xdr:colOff>
      <xdr:row>102</xdr:row>
      <xdr:rowOff>0</xdr:rowOff>
    </xdr:from>
    <xdr:to>
      <xdr:col>8</xdr:col>
      <xdr:colOff>209550</xdr:colOff>
      <xdr:row>102</xdr:row>
      <xdr:rowOff>95249</xdr:rowOff>
    </xdr:to>
    <xdr:sp>
      <xdr:nvSpPr>
        <xdr:cNvPr id="5327" name="Text Box 853"/>
        <xdr:cNvSpPr/>
      </xdr:nvSpPr>
      <xdr:spPr>
        <a:xfrm>
          <a:off x="8601075" y="53390165"/>
          <a:ext cx="209550" cy="94615"/>
        </a:xfrm>
        <a:prstGeom prst="rect">
          <a:avLst/>
        </a:prstGeom>
        <a:noFill/>
        <a:ln w="9525" cap="flat" cmpd="sng">
          <a:noFill/>
          <a:prstDash val="solid"/>
          <a:miter/>
        </a:ln>
      </xdr:spPr>
    </xdr:sp>
    <xdr:clientData/>
  </xdr:twoCellAnchor>
  <xdr:twoCellAnchor editAs="oneCell">
    <xdr:from>
      <xdr:col>5</xdr:col>
      <xdr:colOff>723899</xdr:colOff>
      <xdr:row>102</xdr:row>
      <xdr:rowOff>0</xdr:rowOff>
    </xdr:from>
    <xdr:to>
      <xdr:col>5</xdr:col>
      <xdr:colOff>723899</xdr:colOff>
      <xdr:row>103</xdr:row>
      <xdr:rowOff>247650</xdr:rowOff>
    </xdr:to>
    <xdr:sp>
      <xdr:nvSpPr>
        <xdr:cNvPr id="5328" name="Text Box 841"/>
        <xdr:cNvSpPr/>
      </xdr:nvSpPr>
      <xdr:spPr>
        <a:xfrm>
          <a:off x="4561840" y="53390165"/>
          <a:ext cx="0" cy="781050"/>
        </a:xfrm>
        <a:prstGeom prst="rect">
          <a:avLst/>
        </a:prstGeom>
        <a:noFill/>
        <a:ln w="9525" cap="flat" cmpd="sng">
          <a:noFill/>
          <a:prstDash val="solid"/>
          <a:miter/>
        </a:ln>
      </xdr:spPr>
    </xdr:sp>
    <xdr:clientData/>
  </xdr:twoCellAnchor>
  <xdr:twoCellAnchor editAs="oneCell">
    <xdr:from>
      <xdr:col>1</xdr:col>
      <xdr:colOff>933450</xdr:colOff>
      <xdr:row>102</xdr:row>
      <xdr:rowOff>9525</xdr:rowOff>
    </xdr:from>
    <xdr:to>
      <xdr:col>1</xdr:col>
      <xdr:colOff>1143000</xdr:colOff>
      <xdr:row>103</xdr:row>
      <xdr:rowOff>104774</xdr:rowOff>
    </xdr:to>
    <xdr:sp>
      <xdr:nvSpPr>
        <xdr:cNvPr id="5329" name="Text Box 853"/>
        <xdr:cNvSpPr/>
      </xdr:nvSpPr>
      <xdr:spPr>
        <a:xfrm>
          <a:off x="1323975" y="53399690"/>
          <a:ext cx="209550" cy="628015"/>
        </a:xfrm>
        <a:prstGeom prst="rect">
          <a:avLst/>
        </a:prstGeom>
        <a:noFill/>
        <a:ln w="9525" cap="flat" cmpd="sng">
          <a:noFill/>
          <a:prstDash val="solid"/>
          <a:miter/>
        </a:ln>
      </xdr:spPr>
    </xdr:sp>
    <xdr:clientData/>
  </xdr:twoCellAnchor>
  <xdr:twoCellAnchor editAs="oneCell">
    <xdr:from>
      <xdr:col>8</xdr:col>
      <xdr:colOff>0</xdr:colOff>
      <xdr:row>102</xdr:row>
      <xdr:rowOff>0</xdr:rowOff>
    </xdr:from>
    <xdr:to>
      <xdr:col>8</xdr:col>
      <xdr:colOff>209550</xdr:colOff>
      <xdr:row>103</xdr:row>
      <xdr:rowOff>95249</xdr:rowOff>
    </xdr:to>
    <xdr:sp>
      <xdr:nvSpPr>
        <xdr:cNvPr id="5330" name="Text Box 853"/>
        <xdr:cNvSpPr/>
      </xdr:nvSpPr>
      <xdr:spPr>
        <a:xfrm>
          <a:off x="8601075" y="53390165"/>
          <a:ext cx="209550" cy="628015"/>
        </a:xfrm>
        <a:prstGeom prst="rect">
          <a:avLst/>
        </a:prstGeom>
        <a:noFill/>
        <a:ln w="9525" cap="flat" cmpd="sng">
          <a:noFill/>
          <a:prstDash val="solid"/>
          <a:miter/>
        </a:ln>
      </xdr:spPr>
    </xdr:sp>
    <xdr:clientData/>
  </xdr:twoCellAnchor>
  <xdr:twoCellAnchor editAs="oneCell">
    <xdr:from>
      <xdr:col>10</xdr:col>
      <xdr:colOff>0</xdr:colOff>
      <xdr:row>102</xdr:row>
      <xdr:rowOff>0</xdr:rowOff>
    </xdr:from>
    <xdr:to>
      <xdr:col>10</xdr:col>
      <xdr:colOff>209550</xdr:colOff>
      <xdr:row>103</xdr:row>
      <xdr:rowOff>323850</xdr:rowOff>
    </xdr:to>
    <xdr:sp>
      <xdr:nvSpPr>
        <xdr:cNvPr id="5331" name="Text Box 853"/>
        <xdr:cNvSpPr/>
      </xdr:nvSpPr>
      <xdr:spPr>
        <a:xfrm>
          <a:off x="9029700" y="53390165"/>
          <a:ext cx="209550" cy="857250"/>
        </a:xfrm>
        <a:prstGeom prst="rect">
          <a:avLst/>
        </a:prstGeom>
        <a:noFill/>
        <a:ln w="9525" cap="flat" cmpd="sng">
          <a:noFill/>
          <a:prstDash val="solid"/>
          <a:miter/>
        </a:ln>
      </xdr:spPr>
    </xdr:sp>
    <xdr:clientData/>
  </xdr:twoCellAnchor>
  <xdr:twoCellAnchor editAs="oneCell">
    <xdr:from>
      <xdr:col>8</xdr:col>
      <xdr:colOff>0</xdr:colOff>
      <xdr:row>103</xdr:row>
      <xdr:rowOff>281935</xdr:rowOff>
    </xdr:from>
    <xdr:to>
      <xdr:col>8</xdr:col>
      <xdr:colOff>209550</xdr:colOff>
      <xdr:row>104</xdr:row>
      <xdr:rowOff>377184</xdr:rowOff>
    </xdr:to>
    <xdr:sp>
      <xdr:nvSpPr>
        <xdr:cNvPr id="5332" name="Text Box 853"/>
        <xdr:cNvSpPr/>
      </xdr:nvSpPr>
      <xdr:spPr>
        <a:xfrm>
          <a:off x="8601075" y="54204870"/>
          <a:ext cx="209550" cy="628650"/>
        </a:xfrm>
        <a:prstGeom prst="rect">
          <a:avLst/>
        </a:prstGeom>
        <a:noFill/>
        <a:ln w="9525" cap="flat" cmpd="sng">
          <a:noFill/>
          <a:prstDash val="solid"/>
          <a:miter/>
        </a:ln>
      </xdr:spPr>
    </xdr:sp>
    <xdr:clientData/>
  </xdr:twoCellAnchor>
  <xdr:twoCellAnchor editAs="oneCell">
    <xdr:from>
      <xdr:col>8</xdr:col>
      <xdr:colOff>0</xdr:colOff>
      <xdr:row>102</xdr:row>
      <xdr:rowOff>0</xdr:rowOff>
    </xdr:from>
    <xdr:to>
      <xdr:col>8</xdr:col>
      <xdr:colOff>209550</xdr:colOff>
      <xdr:row>102</xdr:row>
      <xdr:rowOff>95249</xdr:rowOff>
    </xdr:to>
    <xdr:sp>
      <xdr:nvSpPr>
        <xdr:cNvPr id="5333" name="Text Box 853"/>
        <xdr:cNvSpPr/>
      </xdr:nvSpPr>
      <xdr:spPr>
        <a:xfrm>
          <a:off x="8601075" y="53390165"/>
          <a:ext cx="209550" cy="94615"/>
        </a:xfrm>
        <a:prstGeom prst="rect">
          <a:avLst/>
        </a:prstGeom>
        <a:noFill/>
        <a:ln w="9525" cap="flat" cmpd="sng">
          <a:noFill/>
          <a:prstDash val="solid"/>
          <a:miter/>
        </a:ln>
      </xdr:spPr>
    </xdr:sp>
    <xdr:clientData/>
  </xdr:twoCellAnchor>
  <xdr:twoCellAnchor editAs="oneCell">
    <xdr:from>
      <xdr:col>8</xdr:col>
      <xdr:colOff>0</xdr:colOff>
      <xdr:row>102</xdr:row>
      <xdr:rowOff>0</xdr:rowOff>
    </xdr:from>
    <xdr:to>
      <xdr:col>8</xdr:col>
      <xdr:colOff>209550</xdr:colOff>
      <xdr:row>102</xdr:row>
      <xdr:rowOff>95249</xdr:rowOff>
    </xdr:to>
    <xdr:sp>
      <xdr:nvSpPr>
        <xdr:cNvPr id="5334" name="Text Box 853"/>
        <xdr:cNvSpPr/>
      </xdr:nvSpPr>
      <xdr:spPr>
        <a:xfrm>
          <a:off x="8601075" y="53390165"/>
          <a:ext cx="209550" cy="94615"/>
        </a:xfrm>
        <a:prstGeom prst="rect">
          <a:avLst/>
        </a:prstGeom>
        <a:noFill/>
        <a:ln w="9525" cap="flat" cmpd="sng">
          <a:noFill/>
          <a:prstDash val="solid"/>
          <a:miter/>
        </a:ln>
      </xdr:spPr>
    </xdr:sp>
    <xdr:clientData/>
  </xdr:twoCellAnchor>
  <xdr:twoCellAnchor editAs="oneCell">
    <xdr:from>
      <xdr:col>5</xdr:col>
      <xdr:colOff>723899</xdr:colOff>
      <xdr:row>108</xdr:row>
      <xdr:rowOff>76200</xdr:rowOff>
    </xdr:from>
    <xdr:to>
      <xdr:col>5</xdr:col>
      <xdr:colOff>723899</xdr:colOff>
      <xdr:row>109</xdr:row>
      <xdr:rowOff>323850</xdr:rowOff>
    </xdr:to>
    <xdr:sp>
      <xdr:nvSpPr>
        <xdr:cNvPr id="5335" name="Text Box 841"/>
        <xdr:cNvSpPr/>
      </xdr:nvSpPr>
      <xdr:spPr>
        <a:xfrm>
          <a:off x="4561840" y="56666765"/>
          <a:ext cx="0" cy="781050"/>
        </a:xfrm>
        <a:prstGeom prst="rect">
          <a:avLst/>
        </a:prstGeom>
        <a:noFill/>
        <a:ln w="9525" cap="flat" cmpd="sng">
          <a:noFill/>
          <a:prstDash val="solid"/>
          <a:miter/>
        </a:ln>
      </xdr:spPr>
    </xdr:sp>
    <xdr:clientData/>
  </xdr:twoCellAnchor>
  <xdr:twoCellAnchor editAs="oneCell">
    <xdr:from>
      <xdr:col>1</xdr:col>
      <xdr:colOff>476250</xdr:colOff>
      <xdr:row>108</xdr:row>
      <xdr:rowOff>285750</xdr:rowOff>
    </xdr:from>
    <xdr:to>
      <xdr:col>1</xdr:col>
      <xdr:colOff>685800</xdr:colOff>
      <xdr:row>109</xdr:row>
      <xdr:rowOff>380999</xdr:rowOff>
    </xdr:to>
    <xdr:sp>
      <xdr:nvSpPr>
        <xdr:cNvPr id="5336" name="Text Box 853"/>
        <xdr:cNvSpPr/>
      </xdr:nvSpPr>
      <xdr:spPr>
        <a:xfrm>
          <a:off x="866775" y="56876315"/>
          <a:ext cx="209550" cy="628015"/>
        </a:xfrm>
        <a:prstGeom prst="rect">
          <a:avLst/>
        </a:prstGeom>
        <a:noFill/>
        <a:ln w="9525" cap="flat" cmpd="sng">
          <a:noFill/>
          <a:prstDash val="solid"/>
          <a:miter/>
        </a:ln>
      </xdr:spPr>
    </xdr:sp>
    <xdr:clientData/>
  </xdr:twoCellAnchor>
  <xdr:twoCellAnchor editAs="oneCell">
    <xdr:from>
      <xdr:col>8</xdr:col>
      <xdr:colOff>0</xdr:colOff>
      <xdr:row>108</xdr:row>
      <xdr:rowOff>285750</xdr:rowOff>
    </xdr:from>
    <xdr:to>
      <xdr:col>8</xdr:col>
      <xdr:colOff>209550</xdr:colOff>
      <xdr:row>109</xdr:row>
      <xdr:rowOff>380999</xdr:rowOff>
    </xdr:to>
    <xdr:sp>
      <xdr:nvSpPr>
        <xdr:cNvPr id="5337" name="Text Box 853"/>
        <xdr:cNvSpPr/>
      </xdr:nvSpPr>
      <xdr:spPr>
        <a:xfrm>
          <a:off x="8601075" y="56876315"/>
          <a:ext cx="209550" cy="628015"/>
        </a:xfrm>
        <a:prstGeom prst="rect">
          <a:avLst/>
        </a:prstGeom>
        <a:noFill/>
        <a:ln w="9525" cap="flat" cmpd="sng">
          <a:noFill/>
          <a:prstDash val="solid"/>
          <a:miter/>
        </a:ln>
      </xdr:spPr>
    </xdr:sp>
    <xdr:clientData/>
  </xdr:twoCellAnchor>
  <xdr:twoCellAnchor editAs="oneCell">
    <xdr:from>
      <xdr:col>10</xdr:col>
      <xdr:colOff>0</xdr:colOff>
      <xdr:row>108</xdr:row>
      <xdr:rowOff>285750</xdr:rowOff>
    </xdr:from>
    <xdr:to>
      <xdr:col>10</xdr:col>
      <xdr:colOff>209550</xdr:colOff>
      <xdr:row>110</xdr:row>
      <xdr:rowOff>76200</xdr:rowOff>
    </xdr:to>
    <xdr:sp>
      <xdr:nvSpPr>
        <xdr:cNvPr id="5338" name="Text Box 853"/>
        <xdr:cNvSpPr/>
      </xdr:nvSpPr>
      <xdr:spPr>
        <a:xfrm>
          <a:off x="9029700" y="56876315"/>
          <a:ext cx="209550" cy="857250"/>
        </a:xfrm>
        <a:prstGeom prst="rect">
          <a:avLst/>
        </a:prstGeom>
        <a:noFill/>
        <a:ln w="9525" cap="flat" cmpd="sng">
          <a:noFill/>
          <a:prstDash val="solid"/>
          <a:miter/>
        </a:ln>
      </xdr:spPr>
    </xdr:sp>
    <xdr:clientData/>
  </xdr:twoCellAnchor>
  <xdr:twoCellAnchor editAs="oneCell">
    <xdr:from>
      <xdr:col>8</xdr:col>
      <xdr:colOff>0</xdr:colOff>
      <xdr:row>108</xdr:row>
      <xdr:rowOff>281935</xdr:rowOff>
    </xdr:from>
    <xdr:to>
      <xdr:col>8</xdr:col>
      <xdr:colOff>209550</xdr:colOff>
      <xdr:row>108</xdr:row>
      <xdr:rowOff>377184</xdr:rowOff>
    </xdr:to>
    <xdr:sp>
      <xdr:nvSpPr>
        <xdr:cNvPr id="5339" name="Text Box 853"/>
        <xdr:cNvSpPr/>
      </xdr:nvSpPr>
      <xdr:spPr>
        <a:xfrm>
          <a:off x="8601075" y="56871870"/>
          <a:ext cx="209550" cy="95250"/>
        </a:xfrm>
        <a:prstGeom prst="rect">
          <a:avLst/>
        </a:prstGeom>
        <a:noFill/>
        <a:ln w="9525" cap="flat" cmpd="sng">
          <a:noFill/>
          <a:prstDash val="solid"/>
          <a:miter/>
        </a:ln>
      </xdr:spPr>
    </xdr:sp>
    <xdr:clientData/>
  </xdr:twoCellAnchor>
  <xdr:twoCellAnchor editAs="oneCell">
    <xdr:from>
      <xdr:col>8</xdr:col>
      <xdr:colOff>0</xdr:colOff>
      <xdr:row>108</xdr:row>
      <xdr:rowOff>281935</xdr:rowOff>
    </xdr:from>
    <xdr:to>
      <xdr:col>8</xdr:col>
      <xdr:colOff>209550</xdr:colOff>
      <xdr:row>108</xdr:row>
      <xdr:rowOff>377184</xdr:rowOff>
    </xdr:to>
    <xdr:sp>
      <xdr:nvSpPr>
        <xdr:cNvPr id="5340" name="Text Box 853"/>
        <xdr:cNvSpPr/>
      </xdr:nvSpPr>
      <xdr:spPr>
        <a:xfrm>
          <a:off x="8601075" y="56871870"/>
          <a:ext cx="209550" cy="95250"/>
        </a:xfrm>
        <a:prstGeom prst="rect">
          <a:avLst/>
        </a:prstGeom>
        <a:noFill/>
        <a:ln w="9525" cap="flat" cmpd="sng">
          <a:noFill/>
          <a:prstDash val="solid"/>
          <a:miter/>
        </a:ln>
      </xdr:spPr>
    </xdr:sp>
    <xdr:clientData/>
  </xdr:twoCellAnchor>
  <xdr:twoCellAnchor editAs="oneCell">
    <xdr:from>
      <xdr:col>5</xdr:col>
      <xdr:colOff>723899</xdr:colOff>
      <xdr:row>108</xdr:row>
      <xdr:rowOff>76200</xdr:rowOff>
    </xdr:from>
    <xdr:to>
      <xdr:col>5</xdr:col>
      <xdr:colOff>723899</xdr:colOff>
      <xdr:row>109</xdr:row>
      <xdr:rowOff>323850</xdr:rowOff>
    </xdr:to>
    <xdr:sp>
      <xdr:nvSpPr>
        <xdr:cNvPr id="5341" name="Text Box 841"/>
        <xdr:cNvSpPr/>
      </xdr:nvSpPr>
      <xdr:spPr>
        <a:xfrm>
          <a:off x="4561840" y="56666765"/>
          <a:ext cx="0" cy="781050"/>
        </a:xfrm>
        <a:prstGeom prst="rect">
          <a:avLst/>
        </a:prstGeom>
        <a:noFill/>
        <a:ln w="9525" cap="flat" cmpd="sng">
          <a:noFill/>
          <a:prstDash val="solid"/>
          <a:miter/>
        </a:ln>
      </xdr:spPr>
    </xdr:sp>
    <xdr:clientData/>
  </xdr:twoCellAnchor>
  <xdr:twoCellAnchor editAs="oneCell">
    <xdr:from>
      <xdr:col>1</xdr:col>
      <xdr:colOff>476250</xdr:colOff>
      <xdr:row>108</xdr:row>
      <xdr:rowOff>285750</xdr:rowOff>
    </xdr:from>
    <xdr:to>
      <xdr:col>1</xdr:col>
      <xdr:colOff>685800</xdr:colOff>
      <xdr:row>109</xdr:row>
      <xdr:rowOff>380999</xdr:rowOff>
    </xdr:to>
    <xdr:sp>
      <xdr:nvSpPr>
        <xdr:cNvPr id="5342" name="Text Box 853"/>
        <xdr:cNvSpPr/>
      </xdr:nvSpPr>
      <xdr:spPr>
        <a:xfrm>
          <a:off x="866775" y="56876315"/>
          <a:ext cx="209550" cy="628015"/>
        </a:xfrm>
        <a:prstGeom prst="rect">
          <a:avLst/>
        </a:prstGeom>
        <a:noFill/>
        <a:ln w="9525" cap="flat" cmpd="sng">
          <a:noFill/>
          <a:prstDash val="solid"/>
          <a:miter/>
        </a:ln>
      </xdr:spPr>
    </xdr:sp>
    <xdr:clientData/>
  </xdr:twoCellAnchor>
  <xdr:twoCellAnchor editAs="oneCell">
    <xdr:from>
      <xdr:col>8</xdr:col>
      <xdr:colOff>0</xdr:colOff>
      <xdr:row>108</xdr:row>
      <xdr:rowOff>285750</xdr:rowOff>
    </xdr:from>
    <xdr:to>
      <xdr:col>8</xdr:col>
      <xdr:colOff>209550</xdr:colOff>
      <xdr:row>109</xdr:row>
      <xdr:rowOff>380999</xdr:rowOff>
    </xdr:to>
    <xdr:sp>
      <xdr:nvSpPr>
        <xdr:cNvPr id="5343" name="Text Box 853"/>
        <xdr:cNvSpPr/>
      </xdr:nvSpPr>
      <xdr:spPr>
        <a:xfrm>
          <a:off x="8601075" y="56876315"/>
          <a:ext cx="209550" cy="628015"/>
        </a:xfrm>
        <a:prstGeom prst="rect">
          <a:avLst/>
        </a:prstGeom>
        <a:noFill/>
        <a:ln w="9525" cap="flat" cmpd="sng">
          <a:noFill/>
          <a:prstDash val="solid"/>
          <a:miter/>
        </a:ln>
      </xdr:spPr>
    </xdr:sp>
    <xdr:clientData/>
  </xdr:twoCellAnchor>
  <xdr:twoCellAnchor editAs="oneCell">
    <xdr:from>
      <xdr:col>10</xdr:col>
      <xdr:colOff>0</xdr:colOff>
      <xdr:row>108</xdr:row>
      <xdr:rowOff>285750</xdr:rowOff>
    </xdr:from>
    <xdr:to>
      <xdr:col>10</xdr:col>
      <xdr:colOff>209550</xdr:colOff>
      <xdr:row>110</xdr:row>
      <xdr:rowOff>76200</xdr:rowOff>
    </xdr:to>
    <xdr:sp>
      <xdr:nvSpPr>
        <xdr:cNvPr id="5344" name="Text Box 853"/>
        <xdr:cNvSpPr/>
      </xdr:nvSpPr>
      <xdr:spPr>
        <a:xfrm>
          <a:off x="9029700" y="56876315"/>
          <a:ext cx="209550" cy="857250"/>
        </a:xfrm>
        <a:prstGeom prst="rect">
          <a:avLst/>
        </a:prstGeom>
        <a:noFill/>
        <a:ln w="9525" cap="flat" cmpd="sng">
          <a:noFill/>
          <a:prstDash val="solid"/>
          <a:miter/>
        </a:ln>
      </xdr:spPr>
    </xdr:sp>
    <xdr:clientData/>
  </xdr:twoCellAnchor>
  <xdr:twoCellAnchor editAs="oneCell">
    <xdr:from>
      <xdr:col>8</xdr:col>
      <xdr:colOff>0</xdr:colOff>
      <xdr:row>108</xdr:row>
      <xdr:rowOff>281935</xdr:rowOff>
    </xdr:from>
    <xdr:to>
      <xdr:col>8</xdr:col>
      <xdr:colOff>209550</xdr:colOff>
      <xdr:row>108</xdr:row>
      <xdr:rowOff>377184</xdr:rowOff>
    </xdr:to>
    <xdr:sp>
      <xdr:nvSpPr>
        <xdr:cNvPr id="5345" name="Text Box 853"/>
        <xdr:cNvSpPr/>
      </xdr:nvSpPr>
      <xdr:spPr>
        <a:xfrm>
          <a:off x="8601075" y="56871870"/>
          <a:ext cx="209550" cy="95250"/>
        </a:xfrm>
        <a:prstGeom prst="rect">
          <a:avLst/>
        </a:prstGeom>
        <a:noFill/>
        <a:ln w="9525" cap="flat" cmpd="sng">
          <a:noFill/>
          <a:prstDash val="solid"/>
          <a:miter/>
        </a:ln>
      </xdr:spPr>
    </xdr:sp>
    <xdr:clientData/>
  </xdr:twoCellAnchor>
  <xdr:twoCellAnchor editAs="oneCell">
    <xdr:from>
      <xdr:col>8</xdr:col>
      <xdr:colOff>0</xdr:colOff>
      <xdr:row>108</xdr:row>
      <xdr:rowOff>281935</xdr:rowOff>
    </xdr:from>
    <xdr:to>
      <xdr:col>8</xdr:col>
      <xdr:colOff>209550</xdr:colOff>
      <xdr:row>108</xdr:row>
      <xdr:rowOff>377184</xdr:rowOff>
    </xdr:to>
    <xdr:sp>
      <xdr:nvSpPr>
        <xdr:cNvPr id="5346" name="Text Box 853"/>
        <xdr:cNvSpPr/>
      </xdr:nvSpPr>
      <xdr:spPr>
        <a:xfrm>
          <a:off x="8601075" y="56871870"/>
          <a:ext cx="209550" cy="95250"/>
        </a:xfrm>
        <a:prstGeom prst="rect">
          <a:avLst/>
        </a:prstGeom>
        <a:noFill/>
        <a:ln w="9525" cap="flat" cmpd="sng">
          <a:noFill/>
          <a:prstDash val="solid"/>
          <a:miter/>
        </a:ln>
      </xdr:spPr>
    </xdr:sp>
    <xdr:clientData/>
  </xdr:twoCellAnchor>
  <xdr:twoCellAnchor editAs="oneCell">
    <xdr:from>
      <xdr:col>5</xdr:col>
      <xdr:colOff>723899</xdr:colOff>
      <xdr:row>44</xdr:row>
      <xdr:rowOff>0</xdr:rowOff>
    </xdr:from>
    <xdr:to>
      <xdr:col>5</xdr:col>
      <xdr:colOff>723899</xdr:colOff>
      <xdr:row>45</xdr:row>
      <xdr:rowOff>269240</xdr:rowOff>
    </xdr:to>
    <xdr:sp>
      <xdr:nvSpPr>
        <xdr:cNvPr id="5347" name="Text Box 841"/>
        <xdr:cNvSpPr/>
      </xdr:nvSpPr>
      <xdr:spPr>
        <a:xfrm>
          <a:off x="4561840" y="22681565"/>
          <a:ext cx="0" cy="802640"/>
        </a:xfrm>
        <a:prstGeom prst="rect">
          <a:avLst/>
        </a:prstGeom>
        <a:noFill/>
        <a:ln w="9525" cap="flat" cmpd="sng">
          <a:noFill/>
          <a:prstDash val="solid"/>
          <a:miter/>
        </a:ln>
      </xdr:spPr>
    </xdr:sp>
    <xdr:clientData/>
  </xdr:twoCellAnchor>
  <xdr:twoCellAnchor editAs="oneCell">
    <xdr:from>
      <xdr:col>5</xdr:col>
      <xdr:colOff>933450</xdr:colOff>
      <xdr:row>46</xdr:row>
      <xdr:rowOff>390525</xdr:rowOff>
    </xdr:from>
    <xdr:to>
      <xdr:col>5</xdr:col>
      <xdr:colOff>1143000</xdr:colOff>
      <xdr:row>47</xdr:row>
      <xdr:rowOff>485774</xdr:rowOff>
    </xdr:to>
    <xdr:sp>
      <xdr:nvSpPr>
        <xdr:cNvPr id="5348" name="Text Box 853"/>
        <xdr:cNvSpPr/>
      </xdr:nvSpPr>
      <xdr:spPr>
        <a:xfrm>
          <a:off x="4772025" y="24138890"/>
          <a:ext cx="209550" cy="628015"/>
        </a:xfrm>
        <a:prstGeom prst="rect">
          <a:avLst/>
        </a:prstGeom>
        <a:noFill/>
        <a:ln w="9525" cap="flat" cmpd="sng">
          <a:noFill/>
          <a:prstDash val="solid"/>
          <a:miter/>
        </a:ln>
      </xdr:spPr>
    </xdr:sp>
    <xdr:clientData/>
  </xdr:twoCellAnchor>
  <xdr:twoCellAnchor editAs="oneCell">
    <xdr:from>
      <xdr:col>8</xdr:col>
      <xdr:colOff>0</xdr:colOff>
      <xdr:row>44</xdr:row>
      <xdr:rowOff>0</xdr:rowOff>
    </xdr:from>
    <xdr:to>
      <xdr:col>8</xdr:col>
      <xdr:colOff>209550</xdr:colOff>
      <xdr:row>45</xdr:row>
      <xdr:rowOff>266699</xdr:rowOff>
    </xdr:to>
    <xdr:sp>
      <xdr:nvSpPr>
        <xdr:cNvPr id="5349" name="Text Box 853"/>
        <xdr:cNvSpPr/>
      </xdr:nvSpPr>
      <xdr:spPr>
        <a:xfrm>
          <a:off x="8601075" y="22681565"/>
          <a:ext cx="209550" cy="799465"/>
        </a:xfrm>
        <a:prstGeom prst="rect">
          <a:avLst/>
        </a:prstGeom>
        <a:noFill/>
        <a:ln w="9525" cap="flat" cmpd="sng">
          <a:noFill/>
          <a:prstDash val="solid"/>
          <a:miter/>
        </a:ln>
      </xdr:spPr>
    </xdr:sp>
    <xdr:clientData/>
  </xdr:twoCellAnchor>
  <xdr:twoCellAnchor editAs="oneCell">
    <xdr:from>
      <xdr:col>10</xdr:col>
      <xdr:colOff>0</xdr:colOff>
      <xdr:row>44</xdr:row>
      <xdr:rowOff>0</xdr:rowOff>
    </xdr:from>
    <xdr:to>
      <xdr:col>10</xdr:col>
      <xdr:colOff>209550</xdr:colOff>
      <xdr:row>45</xdr:row>
      <xdr:rowOff>326390</xdr:rowOff>
    </xdr:to>
    <xdr:sp>
      <xdr:nvSpPr>
        <xdr:cNvPr id="5350" name="Text Box 853"/>
        <xdr:cNvSpPr/>
      </xdr:nvSpPr>
      <xdr:spPr>
        <a:xfrm>
          <a:off x="9029700" y="22681565"/>
          <a:ext cx="209550" cy="859790"/>
        </a:xfrm>
        <a:prstGeom prst="rect">
          <a:avLst/>
        </a:prstGeom>
        <a:noFill/>
        <a:ln w="9525" cap="flat" cmpd="sng">
          <a:noFill/>
          <a:prstDash val="solid"/>
          <a:miter/>
        </a:ln>
      </xdr:spPr>
    </xdr:sp>
    <xdr:clientData/>
  </xdr:twoCellAnchor>
  <xdr:twoCellAnchor editAs="oneCell">
    <xdr:from>
      <xdr:col>8</xdr:col>
      <xdr:colOff>0</xdr:colOff>
      <xdr:row>44</xdr:row>
      <xdr:rowOff>0</xdr:rowOff>
    </xdr:from>
    <xdr:to>
      <xdr:col>8</xdr:col>
      <xdr:colOff>209550</xdr:colOff>
      <xdr:row>45</xdr:row>
      <xdr:rowOff>266699</xdr:rowOff>
    </xdr:to>
    <xdr:sp>
      <xdr:nvSpPr>
        <xdr:cNvPr id="5351" name="Text Box 853"/>
        <xdr:cNvSpPr/>
      </xdr:nvSpPr>
      <xdr:spPr>
        <a:xfrm>
          <a:off x="8601075" y="22681565"/>
          <a:ext cx="209550" cy="799465"/>
        </a:xfrm>
        <a:prstGeom prst="rect">
          <a:avLst/>
        </a:prstGeom>
        <a:noFill/>
        <a:ln w="9525" cap="flat" cmpd="sng">
          <a:noFill/>
          <a:prstDash val="solid"/>
          <a:miter/>
        </a:ln>
      </xdr:spPr>
    </xdr:sp>
    <xdr:clientData/>
  </xdr:twoCellAnchor>
  <xdr:twoCellAnchor editAs="oneCell">
    <xdr:from>
      <xdr:col>5</xdr:col>
      <xdr:colOff>723899</xdr:colOff>
      <xdr:row>44</xdr:row>
      <xdr:rowOff>0</xdr:rowOff>
    </xdr:from>
    <xdr:to>
      <xdr:col>5</xdr:col>
      <xdr:colOff>723899</xdr:colOff>
      <xdr:row>45</xdr:row>
      <xdr:rowOff>269240</xdr:rowOff>
    </xdr:to>
    <xdr:sp>
      <xdr:nvSpPr>
        <xdr:cNvPr id="5352" name="Text Box 841"/>
        <xdr:cNvSpPr/>
      </xdr:nvSpPr>
      <xdr:spPr>
        <a:xfrm>
          <a:off x="4561840" y="22681565"/>
          <a:ext cx="0" cy="802640"/>
        </a:xfrm>
        <a:prstGeom prst="rect">
          <a:avLst/>
        </a:prstGeom>
        <a:noFill/>
        <a:ln w="9525" cap="flat" cmpd="sng">
          <a:noFill/>
          <a:prstDash val="solid"/>
          <a:miter/>
        </a:ln>
      </xdr:spPr>
    </xdr:sp>
    <xdr:clientData/>
  </xdr:twoCellAnchor>
  <xdr:twoCellAnchor editAs="oneCell">
    <xdr:from>
      <xdr:col>5</xdr:col>
      <xdr:colOff>933450</xdr:colOff>
      <xdr:row>46</xdr:row>
      <xdr:rowOff>390525</xdr:rowOff>
    </xdr:from>
    <xdr:to>
      <xdr:col>5</xdr:col>
      <xdr:colOff>1143000</xdr:colOff>
      <xdr:row>47</xdr:row>
      <xdr:rowOff>485774</xdr:rowOff>
    </xdr:to>
    <xdr:sp>
      <xdr:nvSpPr>
        <xdr:cNvPr id="5353" name="Text Box 853"/>
        <xdr:cNvSpPr/>
      </xdr:nvSpPr>
      <xdr:spPr>
        <a:xfrm>
          <a:off x="4772025" y="24138890"/>
          <a:ext cx="209550" cy="628015"/>
        </a:xfrm>
        <a:prstGeom prst="rect">
          <a:avLst/>
        </a:prstGeom>
        <a:noFill/>
        <a:ln w="9525" cap="flat" cmpd="sng">
          <a:noFill/>
          <a:prstDash val="solid"/>
          <a:miter/>
        </a:ln>
      </xdr:spPr>
    </xdr:sp>
    <xdr:clientData/>
  </xdr:twoCellAnchor>
  <xdr:twoCellAnchor editAs="oneCell">
    <xdr:from>
      <xdr:col>5</xdr:col>
      <xdr:colOff>723899</xdr:colOff>
      <xdr:row>63</xdr:row>
      <xdr:rowOff>0</xdr:rowOff>
    </xdr:from>
    <xdr:to>
      <xdr:col>5</xdr:col>
      <xdr:colOff>723899</xdr:colOff>
      <xdr:row>64</xdr:row>
      <xdr:rowOff>402590</xdr:rowOff>
    </xdr:to>
    <xdr:sp>
      <xdr:nvSpPr>
        <xdr:cNvPr id="5354" name="Text Box 841"/>
        <xdr:cNvSpPr/>
      </xdr:nvSpPr>
      <xdr:spPr>
        <a:xfrm>
          <a:off x="4561840" y="32816165"/>
          <a:ext cx="0" cy="935990"/>
        </a:xfrm>
        <a:prstGeom prst="rect">
          <a:avLst/>
        </a:prstGeom>
        <a:noFill/>
        <a:ln w="9525" cap="flat" cmpd="sng">
          <a:noFill/>
          <a:prstDash val="solid"/>
          <a:miter/>
        </a:ln>
      </xdr:spPr>
    </xdr:sp>
    <xdr:clientData/>
  </xdr:twoCellAnchor>
  <xdr:twoCellAnchor editAs="oneCell">
    <xdr:from>
      <xdr:col>1</xdr:col>
      <xdr:colOff>476250</xdr:colOff>
      <xdr:row>63</xdr:row>
      <xdr:rowOff>0</xdr:rowOff>
    </xdr:from>
    <xdr:to>
      <xdr:col>1</xdr:col>
      <xdr:colOff>685800</xdr:colOff>
      <xdr:row>64</xdr:row>
      <xdr:rowOff>200024</xdr:rowOff>
    </xdr:to>
    <xdr:sp>
      <xdr:nvSpPr>
        <xdr:cNvPr id="5355" name="Text Box 853"/>
        <xdr:cNvSpPr/>
      </xdr:nvSpPr>
      <xdr:spPr>
        <a:xfrm>
          <a:off x="866775" y="32816165"/>
          <a:ext cx="209550" cy="732790"/>
        </a:xfrm>
        <a:prstGeom prst="rect">
          <a:avLst/>
        </a:prstGeom>
        <a:noFill/>
        <a:ln w="9525" cap="flat" cmpd="sng">
          <a:noFill/>
          <a:prstDash val="solid"/>
          <a:miter/>
        </a:ln>
      </xdr:spPr>
    </xdr:sp>
    <xdr:clientData/>
  </xdr:twoCellAnchor>
  <xdr:twoCellAnchor editAs="oneCell">
    <xdr:from>
      <xdr:col>5</xdr:col>
      <xdr:colOff>723899</xdr:colOff>
      <xdr:row>63</xdr:row>
      <xdr:rowOff>0</xdr:rowOff>
    </xdr:from>
    <xdr:to>
      <xdr:col>5</xdr:col>
      <xdr:colOff>723899</xdr:colOff>
      <xdr:row>64</xdr:row>
      <xdr:rowOff>345440</xdr:rowOff>
    </xdr:to>
    <xdr:sp>
      <xdr:nvSpPr>
        <xdr:cNvPr id="5356" name="Text Box 841"/>
        <xdr:cNvSpPr/>
      </xdr:nvSpPr>
      <xdr:spPr>
        <a:xfrm>
          <a:off x="4561840" y="32816165"/>
          <a:ext cx="0" cy="878840"/>
        </a:xfrm>
        <a:prstGeom prst="rect">
          <a:avLst/>
        </a:prstGeom>
        <a:noFill/>
        <a:ln w="9525" cap="flat" cmpd="sng">
          <a:noFill/>
          <a:prstDash val="solid"/>
          <a:miter/>
        </a:ln>
      </xdr:spPr>
    </xdr:sp>
    <xdr:clientData/>
  </xdr:twoCellAnchor>
  <xdr:twoCellAnchor editAs="oneCell">
    <xdr:from>
      <xdr:col>1</xdr:col>
      <xdr:colOff>476250</xdr:colOff>
      <xdr:row>63</xdr:row>
      <xdr:rowOff>0</xdr:rowOff>
    </xdr:from>
    <xdr:to>
      <xdr:col>1</xdr:col>
      <xdr:colOff>685800</xdr:colOff>
      <xdr:row>64</xdr:row>
      <xdr:rowOff>333374</xdr:rowOff>
    </xdr:to>
    <xdr:sp>
      <xdr:nvSpPr>
        <xdr:cNvPr id="5357" name="Text Box 853"/>
        <xdr:cNvSpPr/>
      </xdr:nvSpPr>
      <xdr:spPr>
        <a:xfrm>
          <a:off x="866775" y="32816165"/>
          <a:ext cx="209550" cy="866140"/>
        </a:xfrm>
        <a:prstGeom prst="rect">
          <a:avLst/>
        </a:prstGeom>
        <a:noFill/>
        <a:ln w="9525" cap="flat" cmpd="sng">
          <a:noFill/>
          <a:prstDash val="solid"/>
          <a:miter/>
        </a:ln>
      </xdr:spPr>
    </xdr:sp>
    <xdr:clientData/>
  </xdr:twoCellAnchor>
  <xdr:twoCellAnchor editAs="oneCell">
    <xdr:from>
      <xdr:col>8</xdr:col>
      <xdr:colOff>0</xdr:colOff>
      <xdr:row>63</xdr:row>
      <xdr:rowOff>0</xdr:rowOff>
    </xdr:from>
    <xdr:to>
      <xdr:col>8</xdr:col>
      <xdr:colOff>209550</xdr:colOff>
      <xdr:row>64</xdr:row>
      <xdr:rowOff>333374</xdr:rowOff>
    </xdr:to>
    <xdr:sp>
      <xdr:nvSpPr>
        <xdr:cNvPr id="5358" name="Text Box 853"/>
        <xdr:cNvSpPr/>
      </xdr:nvSpPr>
      <xdr:spPr>
        <a:xfrm>
          <a:off x="8601075" y="32816165"/>
          <a:ext cx="209550" cy="866140"/>
        </a:xfrm>
        <a:prstGeom prst="rect">
          <a:avLst/>
        </a:prstGeom>
        <a:noFill/>
        <a:ln w="9525" cap="flat" cmpd="sng">
          <a:noFill/>
          <a:prstDash val="solid"/>
          <a:miter/>
        </a:ln>
      </xdr:spPr>
    </xdr:sp>
    <xdr:clientData/>
  </xdr:twoCellAnchor>
  <xdr:twoCellAnchor editAs="oneCell">
    <xdr:from>
      <xdr:col>10</xdr:col>
      <xdr:colOff>0</xdr:colOff>
      <xdr:row>63</xdr:row>
      <xdr:rowOff>0</xdr:rowOff>
    </xdr:from>
    <xdr:to>
      <xdr:col>10</xdr:col>
      <xdr:colOff>209550</xdr:colOff>
      <xdr:row>64</xdr:row>
      <xdr:rowOff>345440</xdr:rowOff>
    </xdr:to>
    <xdr:sp>
      <xdr:nvSpPr>
        <xdr:cNvPr id="5359" name="Text Box 853"/>
        <xdr:cNvSpPr/>
      </xdr:nvSpPr>
      <xdr:spPr>
        <a:xfrm>
          <a:off x="9029700" y="32816165"/>
          <a:ext cx="209550" cy="878840"/>
        </a:xfrm>
        <a:prstGeom prst="rect">
          <a:avLst/>
        </a:prstGeom>
        <a:noFill/>
        <a:ln w="9525" cap="flat" cmpd="sng">
          <a:noFill/>
          <a:prstDash val="solid"/>
          <a:miter/>
        </a:ln>
      </xdr:spPr>
    </xdr:sp>
    <xdr:clientData/>
  </xdr:twoCellAnchor>
  <xdr:twoCellAnchor editAs="oneCell">
    <xdr:from>
      <xdr:col>10</xdr:col>
      <xdr:colOff>0</xdr:colOff>
      <xdr:row>122</xdr:row>
      <xdr:rowOff>266700</xdr:rowOff>
    </xdr:from>
    <xdr:to>
      <xdr:col>10</xdr:col>
      <xdr:colOff>209550</xdr:colOff>
      <xdr:row>123</xdr:row>
      <xdr:rowOff>361949</xdr:rowOff>
    </xdr:to>
    <xdr:sp>
      <xdr:nvSpPr>
        <xdr:cNvPr id="5360" name="Text Box 853"/>
        <xdr:cNvSpPr/>
      </xdr:nvSpPr>
      <xdr:spPr>
        <a:xfrm>
          <a:off x="9029700" y="64324865"/>
          <a:ext cx="209550" cy="628015"/>
        </a:xfrm>
        <a:prstGeom prst="rect">
          <a:avLst/>
        </a:prstGeom>
        <a:noFill/>
        <a:ln w="9525" cap="flat" cmpd="sng">
          <a:noFill/>
          <a:prstDash val="solid"/>
          <a:miter/>
        </a:ln>
      </xdr:spPr>
    </xdr:sp>
    <xdr:clientData/>
  </xdr:twoCellAnchor>
  <xdr:twoCellAnchor editAs="oneCell">
    <xdr:from>
      <xdr:col>5</xdr:col>
      <xdr:colOff>723899</xdr:colOff>
      <xdr:row>138</xdr:row>
      <xdr:rowOff>0</xdr:rowOff>
    </xdr:from>
    <xdr:to>
      <xdr:col>5</xdr:col>
      <xdr:colOff>723899</xdr:colOff>
      <xdr:row>139</xdr:row>
      <xdr:rowOff>412115</xdr:rowOff>
    </xdr:to>
    <xdr:sp>
      <xdr:nvSpPr>
        <xdr:cNvPr id="5361" name="Text Box 841"/>
        <xdr:cNvSpPr/>
      </xdr:nvSpPr>
      <xdr:spPr>
        <a:xfrm>
          <a:off x="4561840" y="72592565"/>
          <a:ext cx="0" cy="945515"/>
        </a:xfrm>
        <a:prstGeom prst="rect">
          <a:avLst/>
        </a:prstGeom>
        <a:noFill/>
        <a:ln w="9525" cap="flat" cmpd="sng">
          <a:noFill/>
          <a:prstDash val="solid"/>
          <a:miter/>
        </a:ln>
      </xdr:spPr>
    </xdr:sp>
    <xdr:clientData/>
  </xdr:twoCellAnchor>
  <xdr:twoCellAnchor editAs="oneCell">
    <xdr:from>
      <xdr:col>1</xdr:col>
      <xdr:colOff>476250</xdr:colOff>
      <xdr:row>138</xdr:row>
      <xdr:rowOff>0</xdr:rowOff>
    </xdr:from>
    <xdr:to>
      <xdr:col>1</xdr:col>
      <xdr:colOff>685800</xdr:colOff>
      <xdr:row>139</xdr:row>
      <xdr:rowOff>409574</xdr:rowOff>
    </xdr:to>
    <xdr:sp>
      <xdr:nvSpPr>
        <xdr:cNvPr id="5362" name="Text Box 853"/>
        <xdr:cNvSpPr/>
      </xdr:nvSpPr>
      <xdr:spPr>
        <a:xfrm>
          <a:off x="866775" y="72592565"/>
          <a:ext cx="209550" cy="942340"/>
        </a:xfrm>
        <a:prstGeom prst="rect">
          <a:avLst/>
        </a:prstGeom>
        <a:noFill/>
        <a:ln w="9525" cap="flat" cmpd="sng">
          <a:noFill/>
          <a:prstDash val="solid"/>
          <a:miter/>
        </a:ln>
      </xdr:spPr>
    </xdr:sp>
    <xdr:clientData/>
  </xdr:twoCellAnchor>
  <xdr:twoCellAnchor editAs="oneCell">
    <xdr:from>
      <xdr:col>8</xdr:col>
      <xdr:colOff>0</xdr:colOff>
      <xdr:row>138</xdr:row>
      <xdr:rowOff>0</xdr:rowOff>
    </xdr:from>
    <xdr:to>
      <xdr:col>8</xdr:col>
      <xdr:colOff>209550</xdr:colOff>
      <xdr:row>139</xdr:row>
      <xdr:rowOff>409574</xdr:rowOff>
    </xdr:to>
    <xdr:sp>
      <xdr:nvSpPr>
        <xdr:cNvPr id="5363" name="Text Box 853"/>
        <xdr:cNvSpPr/>
      </xdr:nvSpPr>
      <xdr:spPr>
        <a:xfrm>
          <a:off x="8601075" y="72592565"/>
          <a:ext cx="209550" cy="942340"/>
        </a:xfrm>
        <a:prstGeom prst="rect">
          <a:avLst/>
        </a:prstGeom>
        <a:noFill/>
        <a:ln w="9525" cap="flat" cmpd="sng">
          <a:noFill/>
          <a:prstDash val="solid"/>
          <a:miter/>
        </a:ln>
      </xdr:spPr>
    </xdr:sp>
    <xdr:clientData/>
  </xdr:twoCellAnchor>
  <xdr:twoCellAnchor editAs="oneCell">
    <xdr:from>
      <xdr:col>10</xdr:col>
      <xdr:colOff>0</xdr:colOff>
      <xdr:row>138</xdr:row>
      <xdr:rowOff>0</xdr:rowOff>
    </xdr:from>
    <xdr:to>
      <xdr:col>10</xdr:col>
      <xdr:colOff>209550</xdr:colOff>
      <xdr:row>139</xdr:row>
      <xdr:rowOff>412115</xdr:rowOff>
    </xdr:to>
    <xdr:sp>
      <xdr:nvSpPr>
        <xdr:cNvPr id="5364" name="Text Box 853"/>
        <xdr:cNvSpPr/>
      </xdr:nvSpPr>
      <xdr:spPr>
        <a:xfrm>
          <a:off x="9029700" y="72592565"/>
          <a:ext cx="209550" cy="945515"/>
        </a:xfrm>
        <a:prstGeom prst="rect">
          <a:avLst/>
        </a:prstGeom>
        <a:noFill/>
        <a:ln w="9525" cap="flat" cmpd="sng">
          <a:noFill/>
          <a:prstDash val="solid"/>
          <a:miter/>
        </a:ln>
      </xdr:spPr>
    </xdr:sp>
    <xdr:clientData/>
  </xdr:twoCellAnchor>
  <xdr:twoCellAnchor editAs="oneCell">
    <xdr:from>
      <xdr:col>8</xdr:col>
      <xdr:colOff>0</xdr:colOff>
      <xdr:row>138</xdr:row>
      <xdr:rowOff>0</xdr:rowOff>
    </xdr:from>
    <xdr:to>
      <xdr:col>8</xdr:col>
      <xdr:colOff>209550</xdr:colOff>
      <xdr:row>139</xdr:row>
      <xdr:rowOff>409574</xdr:rowOff>
    </xdr:to>
    <xdr:sp>
      <xdr:nvSpPr>
        <xdr:cNvPr id="5365" name="Text Box 853"/>
        <xdr:cNvSpPr/>
      </xdr:nvSpPr>
      <xdr:spPr>
        <a:xfrm>
          <a:off x="8601075" y="72592565"/>
          <a:ext cx="209550" cy="942340"/>
        </a:xfrm>
        <a:prstGeom prst="rect">
          <a:avLst/>
        </a:prstGeom>
        <a:noFill/>
        <a:ln w="9525" cap="flat" cmpd="sng">
          <a:noFill/>
          <a:prstDash val="solid"/>
          <a:miter/>
        </a:ln>
      </xdr:spPr>
    </xdr:sp>
    <xdr:clientData/>
  </xdr:twoCellAnchor>
  <xdr:twoCellAnchor editAs="oneCell">
    <xdr:from>
      <xdr:col>5</xdr:col>
      <xdr:colOff>723899</xdr:colOff>
      <xdr:row>158</xdr:row>
      <xdr:rowOff>0</xdr:rowOff>
    </xdr:from>
    <xdr:to>
      <xdr:col>5</xdr:col>
      <xdr:colOff>723899</xdr:colOff>
      <xdr:row>159</xdr:row>
      <xdr:rowOff>383540</xdr:rowOff>
    </xdr:to>
    <xdr:sp>
      <xdr:nvSpPr>
        <xdr:cNvPr id="5366" name="Text Box 841"/>
        <xdr:cNvSpPr/>
      </xdr:nvSpPr>
      <xdr:spPr>
        <a:xfrm>
          <a:off x="4561840" y="83260565"/>
          <a:ext cx="0" cy="916940"/>
        </a:xfrm>
        <a:prstGeom prst="rect">
          <a:avLst/>
        </a:prstGeom>
        <a:noFill/>
        <a:ln w="9525" cap="flat" cmpd="sng">
          <a:noFill/>
          <a:prstDash val="solid"/>
          <a:miter/>
        </a:ln>
      </xdr:spPr>
    </xdr:sp>
    <xdr:clientData/>
  </xdr:twoCellAnchor>
  <xdr:twoCellAnchor editAs="oneCell">
    <xdr:from>
      <xdr:col>8</xdr:col>
      <xdr:colOff>0</xdr:colOff>
      <xdr:row>158</xdr:row>
      <xdr:rowOff>0</xdr:rowOff>
    </xdr:from>
    <xdr:to>
      <xdr:col>8</xdr:col>
      <xdr:colOff>209550</xdr:colOff>
      <xdr:row>159</xdr:row>
      <xdr:rowOff>380999</xdr:rowOff>
    </xdr:to>
    <xdr:sp>
      <xdr:nvSpPr>
        <xdr:cNvPr id="5367" name="Text Box 853"/>
        <xdr:cNvSpPr/>
      </xdr:nvSpPr>
      <xdr:spPr>
        <a:xfrm>
          <a:off x="8601075" y="83260565"/>
          <a:ext cx="209550" cy="913765"/>
        </a:xfrm>
        <a:prstGeom prst="rect">
          <a:avLst/>
        </a:prstGeom>
        <a:noFill/>
        <a:ln w="9525" cap="flat" cmpd="sng">
          <a:noFill/>
          <a:prstDash val="solid"/>
          <a:miter/>
        </a:ln>
      </xdr:spPr>
    </xdr:sp>
    <xdr:clientData/>
  </xdr:twoCellAnchor>
  <xdr:twoCellAnchor editAs="oneCell">
    <xdr:from>
      <xdr:col>10</xdr:col>
      <xdr:colOff>0</xdr:colOff>
      <xdr:row>158</xdr:row>
      <xdr:rowOff>0</xdr:rowOff>
    </xdr:from>
    <xdr:to>
      <xdr:col>10</xdr:col>
      <xdr:colOff>209550</xdr:colOff>
      <xdr:row>159</xdr:row>
      <xdr:rowOff>383540</xdr:rowOff>
    </xdr:to>
    <xdr:sp>
      <xdr:nvSpPr>
        <xdr:cNvPr id="5368" name="Text Box 853"/>
        <xdr:cNvSpPr/>
      </xdr:nvSpPr>
      <xdr:spPr>
        <a:xfrm>
          <a:off x="9029700" y="83260565"/>
          <a:ext cx="209550" cy="916940"/>
        </a:xfrm>
        <a:prstGeom prst="rect">
          <a:avLst/>
        </a:prstGeom>
        <a:noFill/>
        <a:ln w="9525" cap="flat" cmpd="sng">
          <a:noFill/>
          <a:prstDash val="solid"/>
          <a:miter/>
        </a:ln>
      </xdr:spPr>
    </xdr:sp>
    <xdr:clientData/>
  </xdr:twoCellAnchor>
  <xdr:twoCellAnchor editAs="oneCell">
    <xdr:from>
      <xdr:col>8</xdr:col>
      <xdr:colOff>0</xdr:colOff>
      <xdr:row>158</xdr:row>
      <xdr:rowOff>0</xdr:rowOff>
    </xdr:from>
    <xdr:to>
      <xdr:col>8</xdr:col>
      <xdr:colOff>209550</xdr:colOff>
      <xdr:row>159</xdr:row>
      <xdr:rowOff>380999</xdr:rowOff>
    </xdr:to>
    <xdr:sp>
      <xdr:nvSpPr>
        <xdr:cNvPr id="5369" name="Text Box 853"/>
        <xdr:cNvSpPr/>
      </xdr:nvSpPr>
      <xdr:spPr>
        <a:xfrm>
          <a:off x="8601075" y="83260565"/>
          <a:ext cx="209550" cy="913765"/>
        </a:xfrm>
        <a:prstGeom prst="rect">
          <a:avLst/>
        </a:prstGeom>
        <a:noFill/>
        <a:ln w="9525" cap="flat" cmpd="sng">
          <a:noFill/>
          <a:prstDash val="solid"/>
          <a:miter/>
        </a:ln>
      </xdr:spPr>
    </xdr:sp>
    <xdr:clientData/>
  </xdr:twoCellAnchor>
  <xdr:twoCellAnchor editAs="oneCell">
    <xdr:from>
      <xdr:col>5</xdr:col>
      <xdr:colOff>723899</xdr:colOff>
      <xdr:row>177</xdr:row>
      <xdr:rowOff>0</xdr:rowOff>
    </xdr:from>
    <xdr:to>
      <xdr:col>5</xdr:col>
      <xdr:colOff>723899</xdr:colOff>
      <xdr:row>178</xdr:row>
      <xdr:rowOff>507365</xdr:rowOff>
    </xdr:to>
    <xdr:sp>
      <xdr:nvSpPr>
        <xdr:cNvPr id="5370" name="Text Box 841"/>
        <xdr:cNvSpPr/>
      </xdr:nvSpPr>
      <xdr:spPr>
        <a:xfrm>
          <a:off x="4561840" y="93395165"/>
          <a:ext cx="0" cy="964565"/>
        </a:xfrm>
        <a:prstGeom prst="rect">
          <a:avLst/>
        </a:prstGeom>
        <a:noFill/>
        <a:ln w="9525" cap="flat" cmpd="sng">
          <a:noFill/>
          <a:prstDash val="solid"/>
          <a:miter/>
        </a:ln>
      </xdr:spPr>
    </xdr:sp>
    <xdr:clientData/>
  </xdr:twoCellAnchor>
  <xdr:twoCellAnchor editAs="oneCell">
    <xdr:from>
      <xdr:col>8</xdr:col>
      <xdr:colOff>0</xdr:colOff>
      <xdr:row>177</xdr:row>
      <xdr:rowOff>0</xdr:rowOff>
    </xdr:from>
    <xdr:to>
      <xdr:col>8</xdr:col>
      <xdr:colOff>209550</xdr:colOff>
      <xdr:row>178</xdr:row>
      <xdr:rowOff>504824</xdr:rowOff>
    </xdr:to>
    <xdr:sp>
      <xdr:nvSpPr>
        <xdr:cNvPr id="5371" name="Text Box 853"/>
        <xdr:cNvSpPr/>
      </xdr:nvSpPr>
      <xdr:spPr>
        <a:xfrm>
          <a:off x="8601075" y="93395165"/>
          <a:ext cx="209550" cy="961390"/>
        </a:xfrm>
        <a:prstGeom prst="rect">
          <a:avLst/>
        </a:prstGeom>
        <a:noFill/>
        <a:ln w="9525" cap="flat" cmpd="sng">
          <a:noFill/>
          <a:prstDash val="solid"/>
          <a:miter/>
        </a:ln>
      </xdr:spPr>
    </xdr:sp>
    <xdr:clientData/>
  </xdr:twoCellAnchor>
  <xdr:twoCellAnchor editAs="oneCell">
    <xdr:from>
      <xdr:col>10</xdr:col>
      <xdr:colOff>0</xdr:colOff>
      <xdr:row>177</xdr:row>
      <xdr:rowOff>0</xdr:rowOff>
    </xdr:from>
    <xdr:to>
      <xdr:col>10</xdr:col>
      <xdr:colOff>209550</xdr:colOff>
      <xdr:row>178</xdr:row>
      <xdr:rowOff>507365</xdr:rowOff>
    </xdr:to>
    <xdr:sp>
      <xdr:nvSpPr>
        <xdr:cNvPr id="5372" name="Text Box 853"/>
        <xdr:cNvSpPr/>
      </xdr:nvSpPr>
      <xdr:spPr>
        <a:xfrm>
          <a:off x="9029700" y="93395165"/>
          <a:ext cx="209550" cy="964565"/>
        </a:xfrm>
        <a:prstGeom prst="rect">
          <a:avLst/>
        </a:prstGeom>
        <a:noFill/>
        <a:ln w="9525" cap="flat" cmpd="sng">
          <a:noFill/>
          <a:prstDash val="solid"/>
          <a:miter/>
        </a:ln>
      </xdr:spPr>
    </xdr:sp>
    <xdr:clientData/>
  </xdr:twoCellAnchor>
  <xdr:twoCellAnchor editAs="oneCell">
    <xdr:from>
      <xdr:col>5</xdr:col>
      <xdr:colOff>723899</xdr:colOff>
      <xdr:row>197</xdr:row>
      <xdr:rowOff>0</xdr:rowOff>
    </xdr:from>
    <xdr:to>
      <xdr:col>5</xdr:col>
      <xdr:colOff>723899</xdr:colOff>
      <xdr:row>198</xdr:row>
      <xdr:rowOff>269240</xdr:rowOff>
    </xdr:to>
    <xdr:sp>
      <xdr:nvSpPr>
        <xdr:cNvPr id="5373" name="Text Box 841"/>
        <xdr:cNvSpPr/>
      </xdr:nvSpPr>
      <xdr:spPr>
        <a:xfrm>
          <a:off x="4561840" y="103986965"/>
          <a:ext cx="0" cy="802640"/>
        </a:xfrm>
        <a:prstGeom prst="rect">
          <a:avLst/>
        </a:prstGeom>
        <a:noFill/>
        <a:ln w="9525" cap="flat" cmpd="sng">
          <a:noFill/>
          <a:prstDash val="solid"/>
          <a:miter/>
        </a:ln>
      </xdr:spPr>
    </xdr:sp>
    <xdr:clientData/>
  </xdr:twoCellAnchor>
  <xdr:twoCellAnchor editAs="oneCell">
    <xdr:from>
      <xdr:col>1</xdr:col>
      <xdr:colOff>476250</xdr:colOff>
      <xdr:row>197</xdr:row>
      <xdr:rowOff>0</xdr:rowOff>
    </xdr:from>
    <xdr:to>
      <xdr:col>1</xdr:col>
      <xdr:colOff>685800</xdr:colOff>
      <xdr:row>198</xdr:row>
      <xdr:rowOff>266699</xdr:rowOff>
    </xdr:to>
    <xdr:sp>
      <xdr:nvSpPr>
        <xdr:cNvPr id="5374" name="Text Box 853"/>
        <xdr:cNvSpPr/>
      </xdr:nvSpPr>
      <xdr:spPr>
        <a:xfrm>
          <a:off x="866775" y="103986965"/>
          <a:ext cx="209550" cy="7994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375" name="Text Box 193"/>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376" name="Text Box 194"/>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377" name="Text Box 195"/>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378" name="Text Box 196"/>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379" name="Text Box 197"/>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380" name="Text Box 198"/>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381" name="Text Box 199"/>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382" name="Text Box 200"/>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383" name="Text Box 201"/>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384" name="Text Box 202"/>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385" name="Text Box 203"/>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386" name="Text Box 204"/>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387" name="Text Box 205"/>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388" name="Text Box 206"/>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389" name="Text Box 207"/>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390" name="Text Box 208"/>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391" name="Text Box 209"/>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392" name="Text Box 210"/>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393" name="Text Box 211"/>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394" name="Text Box 212"/>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395" name="Text Box 213"/>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396" name="Text Box 214"/>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397" name="Text Box 215"/>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398" name="Text Box 216"/>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399" name="Text Box 217"/>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00" name="Text Box 218"/>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01" name="Text Box 219"/>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02" name="Text Box 220"/>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03" name="Text Box 221"/>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04" name="Text Box 222"/>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05" name="Text Box 223"/>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06" name="Text Box 224"/>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07" name="Text Box 225"/>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08" name="Text Box 226"/>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09" name="Text Box 227"/>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10" name="Text Box 228"/>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11" name="Text Box 229"/>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12" name="Text Box 230"/>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13" name="Text Box 231"/>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14" name="Text Box 232"/>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15" name="Text Box 233"/>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16" name="Text Box 234"/>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17" name="Text Box 235"/>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18" name="Text Box 236"/>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19" name="Text Box 237"/>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20" name="Text Box 238"/>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21" name="Text Box 239"/>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22" name="Text Box 240"/>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23" name="Text Box 241"/>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24" name="Text Box 242"/>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25" name="Text Box 243"/>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26" name="Text Box 244"/>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27" name="Text Box 245"/>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28" name="Text Box 246"/>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29" name="Text Box 247"/>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30" name="Text Box 248"/>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31" name="Text Box 249"/>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32" name="Text Box 250"/>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33" name="Text Box 251"/>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34" name="Text Box 252"/>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35" name="Text Box 253"/>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36" name="Text Box 254"/>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37" name="Text Box 255"/>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38" name="Text Box 256"/>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39" name="Text Box 257"/>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40" name="Text Box 258"/>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41" name="Text Box 259"/>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42" name="Text Box 260"/>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43" name="Text Box 261"/>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44" name="Text Box 262"/>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45" name="Text Box 263"/>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46" name="Text Box 264"/>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47" name="Text Box 265"/>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48" name="Text Box 266"/>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49" name="Text Box 267"/>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50" name="Text Box 268"/>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51" name="Text Box 269"/>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52" name="Text Box 270"/>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53" name="Text Box 271"/>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54" name="Text Box 272"/>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55" name="Text Box 273"/>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56" name="Text Box 274"/>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57" name="Text Box 275"/>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58" name="Text Box 276"/>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59" name="Text Box 277"/>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60" name="Text Box 278"/>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61" name="Text Box 279"/>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62" name="Text Box 280"/>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63" name="Text Box 281"/>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64" name="Text Box 282"/>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65" name="Text Box 283"/>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66" name="Text Box 284"/>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67" name="Text Box 285"/>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68" name="Text Box 286"/>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69" name="Text Box 287"/>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70" name="Text Box 288"/>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71" name="Text Box 289"/>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72" name="Text Box 290"/>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73" name="Text Box 291"/>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74" name="Text Box 292"/>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75" name="Text Box 293"/>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76" name="Text Box 294"/>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77" name="Text Box 295"/>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78" name="Text Box 296"/>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79" name="Text Box 297"/>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80" name="Text Box 298"/>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81" name="Text Box 299"/>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82" name="Text Box 300"/>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83" name="Text Box 301"/>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84" name="Text Box 302"/>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85" name="Text Box 303"/>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86" name="Text Box 304"/>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87" name="Text Box 305"/>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88" name="Text Box 306"/>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89" name="Text Box 307"/>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90" name="Text Box 308"/>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91" name="Text Box 309"/>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92" name="Text Box 310"/>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93" name="Text Box 311"/>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94" name="Text Box 312"/>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95" name="Text Box 313"/>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96" name="Text Box 314"/>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97" name="Text Box 315"/>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98" name="Text Box 316"/>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499" name="Text Box 317"/>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00" name="Text Box 318"/>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01" name="Text Box 319"/>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02" name="Text Box 320"/>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03" name="Text Box 321"/>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04" name="Text Box 322"/>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05" name="Text Box 323"/>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06" name="Text Box 324"/>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07" name="Text Box 325"/>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08" name="Text Box 326"/>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09" name="Text Box 327"/>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10" name="Text Box 328"/>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11" name="Text Box 329"/>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12" name="Text Box 330"/>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13" name="Text Box 331"/>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14" name="Text Box 332"/>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15" name="Text Box 333"/>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16" name="Text Box 334"/>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17" name="Text Box 335"/>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18" name="Text Box 336"/>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19" name="Text Box 337"/>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20" name="Text Box 338"/>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21" name="Text Box 339"/>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22" name="Text Box 340"/>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23" name="Text Box 341"/>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24" name="Text Box 342"/>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25" name="Text Box 343"/>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26" name="Text Box 344"/>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27" name="Text Box 345"/>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28" name="Text Box 346"/>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29" name="Text Box 347"/>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30" name="Text Box 348"/>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31" name="Text Box 349"/>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32" name="Text Box 350"/>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33" name="Text Box 351"/>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34" name="Text Box 352"/>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35" name="Text Box 449"/>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36" name="Text Box 450"/>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37" name="Text Box 451"/>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38" name="Text Box 452"/>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39" name="Text Box 453"/>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40" name="Text Box 454"/>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41" name="Text Box 455"/>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42" name="Text Box 456"/>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43" name="Text Box 457"/>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44" name="Text Box 458"/>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45" name="Text Box 459"/>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46" name="Text Box 460"/>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47" name="Text Box 461"/>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48" name="Text Box 462"/>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49" name="Text Box 463"/>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50" name="Text Box 464"/>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51" name="Text Box 465"/>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52" name="Text Box 466"/>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53" name="Text Box 467"/>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54" name="Text Box 468"/>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55" name="Text Box 469"/>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56" name="Text Box 470"/>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57" name="Text Box 471"/>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58" name="Text Box 472"/>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59" name="Text Box 473"/>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60" name="Text Box 474"/>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61" name="Text Box 475"/>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62" name="Text Box 476"/>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63" name="Text Box 477"/>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64" name="Text Box 478"/>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65" name="Text Box 479"/>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66" name="Text Box 480"/>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67" name="Text Box 481"/>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68" name="Text Box 482"/>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69" name="Text Box 483"/>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70" name="Text Box 484"/>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71" name="Text Box 485"/>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72" name="Text Box 486"/>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73" name="Text Box 487"/>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74" name="Text Box 488"/>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75" name="Text Box 489"/>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76" name="Text Box 490"/>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77" name="Text Box 491"/>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78" name="Text Box 492"/>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79" name="Text Box 493"/>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80" name="Text Box 494"/>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81" name="Text Box 495"/>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82" name="Text Box 496"/>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83" name="Text Box 497"/>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84" name="Text Box 498"/>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85" name="Text Box 499"/>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86" name="Text Box 500"/>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87" name="Text Box 501"/>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88" name="Text Box 502"/>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89" name="Text Box 503"/>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90" name="Text Box 504"/>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91" name="Text Box 505"/>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92" name="Text Box 506"/>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93" name="Text Box 507"/>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94" name="Text Box 508"/>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95" name="Text Box 509"/>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96" name="Text Box 510"/>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97" name="Text Box 511"/>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98" name="Text Box 512"/>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599" name="Text Box 513"/>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00" name="Text Box 514"/>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01" name="Text Box 515"/>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02" name="Text Box 516"/>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03" name="Text Box 517"/>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04" name="Text Box 518"/>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05" name="Text Box 519"/>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06" name="Text Box 520"/>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07" name="Text Box 521"/>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08" name="Text Box 522"/>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09" name="Text Box 523"/>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10" name="Text Box 524"/>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11" name="Text Box 525"/>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12" name="Text Box 526"/>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13" name="Text Box 527"/>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14" name="Text Box 528"/>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15" name="Text Box 529"/>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16" name="Text Box 530"/>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17" name="Text Box 531"/>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18" name="Text Box 532"/>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19" name="Text Box 533"/>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20" name="Text Box 534"/>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21" name="Text Box 535"/>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22" name="Text Box 536"/>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23" name="Text Box 537"/>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24" name="Text Box 538"/>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25" name="Text Box 539"/>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26" name="Text Box 540"/>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27" name="Text Box 541"/>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28" name="Text Box 542"/>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29" name="Text Box 543"/>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30" name="Text Box 544"/>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31" name="Text Box 545"/>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32" name="Text Box 546"/>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33" name="Text Box 547"/>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34" name="Text Box 548"/>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35" name="Text Box 549"/>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36" name="Text Box 550"/>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37" name="Text Box 551"/>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38" name="Text Box 552"/>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39" name="Text Box 553"/>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40" name="Text Box 554"/>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41" name="Text Box 555"/>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42" name="Text Box 556"/>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43" name="Text Box 557"/>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44" name="Text Box 558"/>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45" name="Text Box 559"/>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46" name="Text Box 560"/>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47" name="Text Box 561"/>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48" name="Text Box 562"/>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49" name="Text Box 563"/>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50" name="Text Box 564"/>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51" name="Text Box 565"/>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52" name="Text Box 566"/>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53" name="Text Box 567"/>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54" name="Text Box 568"/>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55" name="Text Box 569"/>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56" name="Text Box 570"/>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57" name="Text Box 571"/>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58" name="Text Box 572"/>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59" name="Text Box 573"/>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60" name="Text Box 574"/>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61" name="Text Box 575"/>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62" name="Text Box 576"/>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63" name="Text Box 577"/>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64" name="Text Box 578"/>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65" name="Text Box 579"/>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66" name="Text Box 580"/>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67" name="Text Box 581"/>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68" name="Text Box 582"/>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69" name="Text Box 583"/>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70" name="Text Box 584"/>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71" name="Text Box 585"/>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72" name="Text Box 586"/>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73" name="Text Box 587"/>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74" name="Text Box 588"/>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75" name="Text Box 589"/>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76" name="Text Box 590"/>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77" name="Text Box 591"/>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78" name="Text Box 592"/>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79" name="Text Box 593"/>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80" name="Text Box 594"/>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81" name="Text Box 595"/>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82" name="Text Box 596"/>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83" name="Text Box 597"/>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84" name="Text Box 598"/>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85" name="Text Box 599"/>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86" name="Text Box 600"/>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87" name="Text Box 601"/>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88" name="Text Box 602"/>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89" name="Text Box 603"/>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90" name="Text Box 604"/>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91" name="Text Box 605"/>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92" name="Text Box 606"/>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93" name="Text Box 607"/>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94" name="Text Box 608"/>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95" name="Text Box 829"/>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96" name="Text Box 830"/>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97" name="Text Box 831"/>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98" name="Text Box 832"/>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699" name="Text Box 833"/>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700" name="Text Box 834"/>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701" name="Text Box 835"/>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702" name="Text Box 836"/>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703" name="Text Box 837"/>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342897</xdr:rowOff>
    </xdr:to>
    <xdr:sp>
      <xdr:nvSpPr>
        <xdr:cNvPr id="5704" name="Text Box 838"/>
        <xdr:cNvSpPr/>
      </xdr:nvSpPr>
      <xdr:spPr>
        <a:xfrm>
          <a:off x="8601075" y="105053765"/>
          <a:ext cx="895350" cy="1409065"/>
        </a:xfrm>
        <a:prstGeom prst="rect">
          <a:avLst/>
        </a:prstGeom>
        <a:noFill/>
        <a:ln w="9525" cap="flat" cmpd="sng">
          <a:noFill/>
          <a:prstDash val="solid"/>
          <a:miter/>
        </a:ln>
      </xdr:spPr>
    </xdr:sp>
    <xdr:clientData/>
  </xdr:twoCellAnchor>
  <xdr:twoCellAnchor editAs="oneCell">
    <xdr:from>
      <xdr:col>5</xdr:col>
      <xdr:colOff>723899</xdr:colOff>
      <xdr:row>199</xdr:row>
      <xdr:rowOff>0</xdr:rowOff>
    </xdr:from>
    <xdr:to>
      <xdr:col>5</xdr:col>
      <xdr:colOff>723900</xdr:colOff>
      <xdr:row>201</xdr:row>
      <xdr:rowOff>333373</xdr:rowOff>
    </xdr:to>
    <xdr:sp>
      <xdr:nvSpPr>
        <xdr:cNvPr id="5705" name="Text Box 841"/>
        <xdr:cNvSpPr/>
      </xdr:nvSpPr>
      <xdr:spPr>
        <a:xfrm>
          <a:off x="4561840" y="105053765"/>
          <a:ext cx="635" cy="1399540"/>
        </a:xfrm>
        <a:prstGeom prst="rect">
          <a:avLst/>
        </a:prstGeom>
        <a:noFill/>
        <a:ln w="9525" cap="flat" cmpd="sng">
          <a:noFill/>
          <a:prstDash val="solid"/>
          <a:miter/>
        </a:ln>
      </xdr:spPr>
    </xdr:sp>
    <xdr:clientData/>
  </xdr:twoCellAnchor>
  <xdr:twoCellAnchor editAs="oneCell">
    <xdr:from>
      <xdr:col>1</xdr:col>
      <xdr:colOff>476248</xdr:colOff>
      <xdr:row>199</xdr:row>
      <xdr:rowOff>0</xdr:rowOff>
    </xdr:from>
    <xdr:to>
      <xdr:col>1</xdr:col>
      <xdr:colOff>685800</xdr:colOff>
      <xdr:row>201</xdr:row>
      <xdr:rowOff>304798</xdr:rowOff>
    </xdr:to>
    <xdr:sp>
      <xdr:nvSpPr>
        <xdr:cNvPr id="5706" name="Text Box 853"/>
        <xdr:cNvSpPr/>
      </xdr:nvSpPr>
      <xdr:spPr>
        <a:xfrm>
          <a:off x="866140" y="105053765"/>
          <a:ext cx="210185" cy="13709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8</xdr:col>
      <xdr:colOff>209550</xdr:colOff>
      <xdr:row>198</xdr:row>
      <xdr:rowOff>266699</xdr:rowOff>
    </xdr:to>
    <xdr:sp>
      <xdr:nvSpPr>
        <xdr:cNvPr id="5707" name="Text Box 853"/>
        <xdr:cNvSpPr/>
      </xdr:nvSpPr>
      <xdr:spPr>
        <a:xfrm>
          <a:off x="8601075" y="103986965"/>
          <a:ext cx="209550" cy="7994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8</xdr:col>
      <xdr:colOff>209552</xdr:colOff>
      <xdr:row>201</xdr:row>
      <xdr:rowOff>304798</xdr:rowOff>
    </xdr:to>
    <xdr:sp>
      <xdr:nvSpPr>
        <xdr:cNvPr id="5708" name="Text Box 853"/>
        <xdr:cNvSpPr/>
      </xdr:nvSpPr>
      <xdr:spPr>
        <a:xfrm>
          <a:off x="8601075" y="105053765"/>
          <a:ext cx="209550" cy="1370965"/>
        </a:xfrm>
        <a:prstGeom prst="rect">
          <a:avLst/>
        </a:prstGeom>
        <a:noFill/>
        <a:ln w="9525" cap="flat" cmpd="sng">
          <a:noFill/>
          <a:prstDash val="solid"/>
          <a:miter/>
        </a:ln>
      </xdr:spPr>
    </xdr:sp>
    <xdr:clientData/>
  </xdr:twoCellAnchor>
  <xdr:twoCellAnchor editAs="oneCell">
    <xdr:from>
      <xdr:col>10</xdr:col>
      <xdr:colOff>0</xdr:colOff>
      <xdr:row>197</xdr:row>
      <xdr:rowOff>0</xdr:rowOff>
    </xdr:from>
    <xdr:to>
      <xdr:col>10</xdr:col>
      <xdr:colOff>209550</xdr:colOff>
      <xdr:row>198</xdr:row>
      <xdr:rowOff>269240</xdr:rowOff>
    </xdr:to>
    <xdr:sp>
      <xdr:nvSpPr>
        <xdr:cNvPr id="5709" name="Text Box 853"/>
        <xdr:cNvSpPr/>
      </xdr:nvSpPr>
      <xdr:spPr>
        <a:xfrm>
          <a:off x="9029700" y="103986965"/>
          <a:ext cx="209550" cy="80264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710" name="Text Box 193"/>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711" name="Text Box 194"/>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712" name="Text Box 195"/>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713" name="Text Box 196"/>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714" name="Text Box 197"/>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715" name="Text Box 198"/>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716" name="Text Box 199"/>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717" name="Text Box 200"/>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718" name="Text Box 201"/>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719" name="Text Box 202"/>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720" name="Text Box 203"/>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721" name="Text Box 204"/>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722" name="Text Box 205"/>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723" name="Text Box 206"/>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724" name="Text Box 207"/>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725" name="Text Box 208"/>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726" name="Text Box 209"/>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727" name="Text Box 210"/>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728" name="Text Box 211"/>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729" name="Text Box 212"/>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730" name="Text Box 213"/>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731" name="Text Box 214"/>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732" name="Text Box 215"/>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733" name="Text Box 216"/>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734" name="Text Box 217"/>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735" name="Text Box 218"/>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736" name="Text Box 219"/>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737" name="Text Box 220"/>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738" name="Text Box 221"/>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739" name="Text Box 222"/>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740" name="Text Box 223"/>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741" name="Text Box 224"/>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742" name="Text Box 225"/>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743" name="Text Box 226"/>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744" name="Text Box 227"/>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745" name="Text Box 228"/>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746" name="Text Box 229"/>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747" name="Text Box 230"/>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748" name="Text Box 231"/>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749" name="Text Box 232"/>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750" name="Text Box 233"/>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751" name="Text Box 234"/>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752" name="Text Box 235"/>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753" name="Text Box 236"/>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754" name="Text Box 237"/>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755" name="Text Box 238"/>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756" name="Text Box 239"/>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757" name="Text Box 240"/>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758" name="Text Box 241"/>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759" name="Text Box 242"/>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760" name="Text Box 243"/>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761" name="Text Box 244"/>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762" name="Text Box 245"/>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763" name="Text Box 246"/>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764" name="Text Box 247"/>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765" name="Text Box 248"/>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766" name="Text Box 249"/>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767" name="Text Box 250"/>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768" name="Text Box 251"/>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769" name="Text Box 252"/>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770" name="Text Box 253"/>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771" name="Text Box 254"/>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772" name="Text Box 255"/>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773" name="Text Box 256"/>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774" name="Text Box 257"/>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775" name="Text Box 258"/>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776" name="Text Box 259"/>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777" name="Text Box 260"/>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778" name="Text Box 261"/>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779" name="Text Box 262"/>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780" name="Text Box 263"/>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781" name="Text Box 264"/>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782" name="Text Box 265"/>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783" name="Text Box 266"/>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784" name="Text Box 267"/>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785" name="Text Box 268"/>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786" name="Text Box 269"/>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787" name="Text Box 270"/>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788" name="Text Box 271"/>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789" name="Text Box 272"/>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790" name="Text Box 273"/>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791" name="Text Box 274"/>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792" name="Text Box 275"/>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793" name="Text Box 276"/>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794" name="Text Box 277"/>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795" name="Text Box 278"/>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796" name="Text Box 279"/>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797" name="Text Box 280"/>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798" name="Text Box 281"/>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799" name="Text Box 282"/>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00" name="Text Box 283"/>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01" name="Text Box 284"/>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02" name="Text Box 285"/>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03" name="Text Box 286"/>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04" name="Text Box 287"/>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05" name="Text Box 288"/>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06" name="Text Box 289"/>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07" name="Text Box 290"/>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08" name="Text Box 291"/>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09" name="Text Box 292"/>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10" name="Text Box 293"/>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11" name="Text Box 294"/>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12" name="Text Box 295"/>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13" name="Text Box 296"/>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14" name="Text Box 297"/>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15" name="Text Box 298"/>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16" name="Text Box 299"/>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17" name="Text Box 300"/>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18" name="Text Box 301"/>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19" name="Text Box 302"/>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20" name="Text Box 303"/>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21" name="Text Box 304"/>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22" name="Text Box 305"/>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23" name="Text Box 306"/>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24" name="Text Box 307"/>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25" name="Text Box 308"/>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26" name="Text Box 309"/>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27" name="Text Box 310"/>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28" name="Text Box 311"/>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29" name="Text Box 312"/>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30" name="Text Box 313"/>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31" name="Text Box 314"/>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32" name="Text Box 315"/>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33" name="Text Box 316"/>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34" name="Text Box 317"/>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35" name="Text Box 318"/>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36" name="Text Box 319"/>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37" name="Text Box 320"/>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38" name="Text Box 321"/>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39" name="Text Box 322"/>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40" name="Text Box 323"/>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41" name="Text Box 324"/>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42" name="Text Box 325"/>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43" name="Text Box 326"/>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44" name="Text Box 327"/>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45" name="Text Box 328"/>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46" name="Text Box 329"/>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47" name="Text Box 330"/>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48" name="Text Box 331"/>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49" name="Text Box 332"/>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50" name="Text Box 333"/>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51" name="Text Box 334"/>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52" name="Text Box 335"/>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53" name="Text Box 336"/>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54" name="Text Box 337"/>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55" name="Text Box 338"/>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56" name="Text Box 339"/>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57" name="Text Box 340"/>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58" name="Text Box 341"/>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59" name="Text Box 342"/>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60" name="Text Box 343"/>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61" name="Text Box 344"/>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62" name="Text Box 345"/>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63" name="Text Box 346"/>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64" name="Text Box 347"/>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65" name="Text Box 348"/>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66" name="Text Box 349"/>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67" name="Text Box 350"/>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68" name="Text Box 351"/>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69" name="Text Box 352"/>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70" name="Text Box 449"/>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71" name="Text Box 450"/>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72" name="Text Box 451"/>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73" name="Text Box 452"/>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74" name="Text Box 453"/>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75" name="Text Box 454"/>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76" name="Text Box 455"/>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77" name="Text Box 456"/>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78" name="Text Box 457"/>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79" name="Text Box 458"/>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80" name="Text Box 459"/>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81" name="Text Box 460"/>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82" name="Text Box 461"/>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83" name="Text Box 462"/>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84" name="Text Box 463"/>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85" name="Text Box 464"/>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86" name="Text Box 465"/>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87" name="Text Box 466"/>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88" name="Text Box 467"/>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89" name="Text Box 468"/>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90" name="Text Box 469"/>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91" name="Text Box 470"/>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92" name="Text Box 471"/>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93" name="Text Box 472"/>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94" name="Text Box 473"/>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95" name="Text Box 474"/>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96" name="Text Box 475"/>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97" name="Text Box 476"/>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98" name="Text Box 477"/>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899" name="Text Box 478"/>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00" name="Text Box 479"/>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01" name="Text Box 480"/>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02" name="Text Box 481"/>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03" name="Text Box 482"/>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04" name="Text Box 483"/>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05" name="Text Box 484"/>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06" name="Text Box 485"/>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07" name="Text Box 486"/>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08" name="Text Box 487"/>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09" name="Text Box 488"/>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10" name="Text Box 489"/>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11" name="Text Box 490"/>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12" name="Text Box 491"/>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13" name="Text Box 492"/>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14" name="Text Box 493"/>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15" name="Text Box 494"/>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16" name="Text Box 495"/>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17" name="Text Box 496"/>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18" name="Text Box 497"/>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19" name="Text Box 498"/>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20" name="Text Box 499"/>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21" name="Text Box 500"/>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22" name="Text Box 501"/>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23" name="Text Box 502"/>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24" name="Text Box 503"/>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25" name="Text Box 504"/>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26" name="Text Box 505"/>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27" name="Text Box 506"/>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28" name="Text Box 507"/>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29" name="Text Box 508"/>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30" name="Text Box 509"/>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31" name="Text Box 510"/>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32" name="Text Box 511"/>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33" name="Text Box 512"/>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34" name="Text Box 513"/>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35" name="Text Box 514"/>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36" name="Text Box 515"/>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37" name="Text Box 516"/>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38" name="Text Box 517"/>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39" name="Text Box 518"/>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40" name="Text Box 519"/>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41" name="Text Box 520"/>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42" name="Text Box 521"/>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43" name="Text Box 522"/>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44" name="Text Box 523"/>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45" name="Text Box 524"/>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46" name="Text Box 525"/>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47" name="Text Box 526"/>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48" name="Text Box 527"/>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49" name="Text Box 528"/>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50" name="Text Box 529"/>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51" name="Text Box 530"/>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52" name="Text Box 531"/>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53" name="Text Box 532"/>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54" name="Text Box 533"/>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55" name="Text Box 534"/>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56" name="Text Box 535"/>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57" name="Text Box 536"/>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58" name="Text Box 537"/>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59" name="Text Box 538"/>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60" name="Text Box 539"/>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61" name="Text Box 540"/>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62" name="Text Box 541"/>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63" name="Text Box 542"/>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64" name="Text Box 543"/>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65" name="Text Box 544"/>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66" name="Text Box 545"/>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67" name="Text Box 546"/>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68" name="Text Box 547"/>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69" name="Text Box 548"/>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70" name="Text Box 549"/>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71" name="Text Box 550"/>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72" name="Text Box 551"/>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73" name="Text Box 552"/>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74" name="Text Box 553"/>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75" name="Text Box 554"/>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76" name="Text Box 555"/>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77" name="Text Box 556"/>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78" name="Text Box 557"/>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79" name="Text Box 558"/>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80" name="Text Box 559"/>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81" name="Text Box 560"/>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82" name="Text Box 561"/>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83" name="Text Box 562"/>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84" name="Text Box 563"/>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85" name="Text Box 564"/>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86" name="Text Box 565"/>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87" name="Text Box 566"/>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88" name="Text Box 567"/>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89" name="Text Box 568"/>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90" name="Text Box 569"/>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91" name="Text Box 570"/>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92" name="Text Box 571"/>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93" name="Text Box 572"/>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94" name="Text Box 573"/>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95" name="Text Box 574"/>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96" name="Text Box 575"/>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97" name="Text Box 576"/>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98" name="Text Box 577"/>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5999" name="Text Box 578"/>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6000" name="Text Box 579"/>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6001" name="Text Box 580"/>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6002" name="Text Box 581"/>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6003" name="Text Box 582"/>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6004" name="Text Box 583"/>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6005" name="Text Box 584"/>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6006" name="Text Box 585"/>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6007" name="Text Box 586"/>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6008" name="Text Box 587"/>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6009" name="Text Box 588"/>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6010" name="Text Box 589"/>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6011" name="Text Box 590"/>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6012" name="Text Box 591"/>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6013" name="Text Box 592"/>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6014" name="Text Box 593"/>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6015" name="Text Box 594"/>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6016" name="Text Box 595"/>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6017" name="Text Box 596"/>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6018" name="Text Box 597"/>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6019" name="Text Box 598"/>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6020" name="Text Box 599"/>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6021" name="Text Box 600"/>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6022" name="Text Box 601"/>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6023" name="Text Box 602"/>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6024" name="Text Box 603"/>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6025" name="Text Box 604"/>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6026" name="Text Box 605"/>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6027" name="Text Box 606"/>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6028" name="Text Box 607"/>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6029" name="Text Box 608"/>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6030" name="Text Box 829"/>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6031" name="Text Box 830"/>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6032" name="Text Box 831"/>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6033" name="Text Box 832"/>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6034" name="Text Box 833"/>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6035" name="Text Box 834"/>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6036" name="Text Box 835"/>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6037" name="Text Box 836"/>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6038" name="Text Box 837"/>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12</xdr:col>
      <xdr:colOff>152399</xdr:colOff>
      <xdr:row>203</xdr:row>
      <xdr:rowOff>438150</xdr:rowOff>
    </xdr:to>
    <xdr:sp>
      <xdr:nvSpPr>
        <xdr:cNvPr id="6039" name="Text Box 838"/>
        <xdr:cNvSpPr/>
      </xdr:nvSpPr>
      <xdr:spPr>
        <a:xfrm>
          <a:off x="9029700" y="105053765"/>
          <a:ext cx="1170940" cy="2571750"/>
        </a:xfrm>
        <a:prstGeom prst="rect">
          <a:avLst/>
        </a:prstGeom>
        <a:noFill/>
        <a:ln w="9525" cap="flat" cmpd="sng">
          <a:noFill/>
          <a:prstDash val="solid"/>
          <a:miter/>
        </a:ln>
      </xdr:spPr>
    </xdr:sp>
    <xdr:clientData/>
  </xdr:twoCellAnchor>
  <xdr:twoCellAnchor editAs="oneCell">
    <xdr:from>
      <xdr:col>10</xdr:col>
      <xdr:colOff>0</xdr:colOff>
      <xdr:row>199</xdr:row>
      <xdr:rowOff>0</xdr:rowOff>
    </xdr:from>
    <xdr:to>
      <xdr:col>10</xdr:col>
      <xdr:colOff>209550</xdr:colOff>
      <xdr:row>202</xdr:row>
      <xdr:rowOff>333378</xdr:rowOff>
    </xdr:to>
    <xdr:sp>
      <xdr:nvSpPr>
        <xdr:cNvPr id="6040" name="Text Box 853"/>
        <xdr:cNvSpPr/>
      </xdr:nvSpPr>
      <xdr:spPr>
        <a:xfrm>
          <a:off x="9029700" y="105053765"/>
          <a:ext cx="209550" cy="193357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041" name="Text Box 19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042" name="Text Box 19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043" name="Text Box 19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044" name="Text Box 19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045" name="Text Box 19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046" name="Text Box 19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047" name="Text Box 19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048" name="Text Box 20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049" name="Text Box 20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050" name="Text Box 20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051" name="Text Box 20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052" name="Text Box 20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053" name="Text Box 20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054" name="Text Box 20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055" name="Text Box 20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056" name="Text Box 20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057" name="Text Box 20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058" name="Text Box 21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059" name="Text Box 21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060" name="Text Box 21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061" name="Text Box 21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062" name="Text Box 21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063" name="Text Box 21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064" name="Text Box 21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065" name="Text Box 21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066" name="Text Box 21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067" name="Text Box 21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068" name="Text Box 22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069" name="Text Box 22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070" name="Text Box 22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071" name="Text Box 22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072" name="Text Box 22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073" name="Text Box 22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074" name="Text Box 22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075" name="Text Box 22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076" name="Text Box 22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077" name="Text Box 22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078" name="Text Box 23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079" name="Text Box 23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080" name="Text Box 23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081" name="Text Box 23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082" name="Text Box 23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083" name="Text Box 23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084" name="Text Box 23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085" name="Text Box 23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086" name="Text Box 23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087" name="Text Box 23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088" name="Text Box 24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089" name="Text Box 24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090" name="Text Box 24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091" name="Text Box 24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092" name="Text Box 24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093" name="Text Box 24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094" name="Text Box 24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095" name="Text Box 24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096" name="Text Box 24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097" name="Text Box 24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098" name="Text Box 25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099" name="Text Box 25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00" name="Text Box 25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01" name="Text Box 25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02" name="Text Box 25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03" name="Text Box 25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04" name="Text Box 25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05" name="Text Box 25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06" name="Text Box 25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07" name="Text Box 25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08" name="Text Box 26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09" name="Text Box 26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10" name="Text Box 26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11" name="Text Box 26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12" name="Text Box 26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13" name="Text Box 26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14" name="Text Box 26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15" name="Text Box 26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16" name="Text Box 26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17" name="Text Box 26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18" name="Text Box 27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19" name="Text Box 27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20" name="Text Box 27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21" name="Text Box 27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22" name="Text Box 27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23" name="Text Box 27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24" name="Text Box 27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25" name="Text Box 27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26" name="Text Box 27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27" name="Text Box 27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28" name="Text Box 28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29" name="Text Box 28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30" name="Text Box 28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31" name="Text Box 28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32" name="Text Box 28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33" name="Text Box 28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34" name="Text Box 28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35" name="Text Box 28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36" name="Text Box 28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37" name="Text Box 28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38" name="Text Box 29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39" name="Text Box 29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40" name="Text Box 29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41" name="Text Box 29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42" name="Text Box 29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43" name="Text Box 29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44" name="Text Box 29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45" name="Text Box 29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46" name="Text Box 29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47" name="Text Box 29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48" name="Text Box 30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49" name="Text Box 30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50" name="Text Box 30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51" name="Text Box 30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52" name="Text Box 30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53" name="Text Box 30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54" name="Text Box 30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55" name="Text Box 30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56" name="Text Box 30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57" name="Text Box 30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58" name="Text Box 31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59" name="Text Box 31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60" name="Text Box 31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61" name="Text Box 31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62" name="Text Box 31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63" name="Text Box 31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64" name="Text Box 31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65" name="Text Box 31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66" name="Text Box 31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67" name="Text Box 31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68" name="Text Box 32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69" name="Text Box 32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70" name="Text Box 32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71" name="Text Box 32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72" name="Text Box 32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73" name="Text Box 32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74" name="Text Box 32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75" name="Text Box 32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76" name="Text Box 32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77" name="Text Box 32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78" name="Text Box 33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79" name="Text Box 33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80" name="Text Box 33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81" name="Text Box 33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82" name="Text Box 33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83" name="Text Box 33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84" name="Text Box 33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85" name="Text Box 33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86" name="Text Box 33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87" name="Text Box 33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88" name="Text Box 34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89" name="Text Box 34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90" name="Text Box 34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91" name="Text Box 34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92" name="Text Box 34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93" name="Text Box 34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94" name="Text Box 34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95" name="Text Box 34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96" name="Text Box 34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97" name="Text Box 34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98" name="Text Box 35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199" name="Text Box 35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00" name="Text Box 35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01" name="Text Box 44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02" name="Text Box 45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03" name="Text Box 45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04" name="Text Box 45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05" name="Text Box 45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06" name="Text Box 45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07" name="Text Box 45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08" name="Text Box 45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09" name="Text Box 45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10" name="Text Box 45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11" name="Text Box 45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12" name="Text Box 46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13" name="Text Box 46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14" name="Text Box 46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15" name="Text Box 46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16" name="Text Box 46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17" name="Text Box 46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18" name="Text Box 46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19" name="Text Box 46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20" name="Text Box 46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21" name="Text Box 46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22" name="Text Box 47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23" name="Text Box 47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24" name="Text Box 47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25" name="Text Box 47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26" name="Text Box 47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27" name="Text Box 47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28" name="Text Box 47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29" name="Text Box 47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30" name="Text Box 47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31" name="Text Box 47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32" name="Text Box 48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33" name="Text Box 48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34" name="Text Box 48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35" name="Text Box 48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36" name="Text Box 48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37" name="Text Box 48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38" name="Text Box 48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39" name="Text Box 48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40" name="Text Box 48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41" name="Text Box 48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42" name="Text Box 49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43" name="Text Box 49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44" name="Text Box 49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45" name="Text Box 49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46" name="Text Box 49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47" name="Text Box 49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48" name="Text Box 49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49" name="Text Box 49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50" name="Text Box 49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51" name="Text Box 49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52" name="Text Box 50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53" name="Text Box 50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54" name="Text Box 50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55" name="Text Box 50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56" name="Text Box 50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57" name="Text Box 50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58" name="Text Box 50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59" name="Text Box 50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60" name="Text Box 50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61" name="Text Box 50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62" name="Text Box 51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63" name="Text Box 51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64" name="Text Box 51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65" name="Text Box 51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66" name="Text Box 51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67" name="Text Box 51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68" name="Text Box 51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69" name="Text Box 51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70" name="Text Box 51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71" name="Text Box 51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72" name="Text Box 52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73" name="Text Box 52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74" name="Text Box 52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75" name="Text Box 52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76" name="Text Box 52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77" name="Text Box 52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78" name="Text Box 52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79" name="Text Box 52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80" name="Text Box 52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81" name="Text Box 52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82" name="Text Box 53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83" name="Text Box 53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84" name="Text Box 53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85" name="Text Box 53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86" name="Text Box 53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87" name="Text Box 53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88" name="Text Box 53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89" name="Text Box 53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90" name="Text Box 53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91" name="Text Box 53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92" name="Text Box 54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93" name="Text Box 54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94" name="Text Box 54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95" name="Text Box 54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96" name="Text Box 54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97" name="Text Box 54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98" name="Text Box 54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299" name="Text Box 54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300" name="Text Box 54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301" name="Text Box 54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302" name="Text Box 55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303" name="Text Box 55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304" name="Text Box 55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305" name="Text Box 55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306" name="Text Box 55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307" name="Text Box 55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308" name="Text Box 55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309" name="Text Box 55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310" name="Text Box 55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311" name="Text Box 55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312" name="Text Box 56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313" name="Text Box 56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314" name="Text Box 56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315" name="Text Box 56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316" name="Text Box 56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317" name="Text Box 56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318" name="Text Box 56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319" name="Text Box 56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320" name="Text Box 56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321" name="Text Box 56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322" name="Text Box 57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323" name="Text Box 57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324" name="Text Box 57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325" name="Text Box 57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326" name="Text Box 57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327" name="Text Box 57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328" name="Text Box 57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329" name="Text Box 57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330" name="Text Box 57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331" name="Text Box 57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332" name="Text Box 58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333" name="Text Box 58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334" name="Text Box 58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335" name="Text Box 58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336" name="Text Box 58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337" name="Text Box 58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338" name="Text Box 58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339" name="Text Box 58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340" name="Text Box 58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341" name="Text Box 58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342" name="Text Box 59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343" name="Text Box 59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344" name="Text Box 59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345" name="Text Box 59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346" name="Text Box 59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347" name="Text Box 59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348" name="Text Box 59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349" name="Text Box 59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350" name="Text Box 59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351" name="Text Box 59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352" name="Text Box 60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353" name="Text Box 60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354" name="Text Box 60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355" name="Text Box 60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356" name="Text Box 60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357" name="Text Box 60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358" name="Text Box 60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359" name="Text Box 60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360" name="Text Box 60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361" name="Text Box 82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362" name="Text Box 83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363" name="Text Box 83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364" name="Text Box 83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365" name="Text Box 83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366" name="Text Box 83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367" name="Text Box 83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368" name="Text Box 83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369" name="Text Box 83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6370" name="Text Box 83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8</xdr:col>
      <xdr:colOff>209551</xdr:colOff>
      <xdr:row>198</xdr:row>
      <xdr:rowOff>114298</xdr:rowOff>
    </xdr:to>
    <xdr:sp>
      <xdr:nvSpPr>
        <xdr:cNvPr id="6371" name="Text Box 853"/>
        <xdr:cNvSpPr/>
      </xdr:nvSpPr>
      <xdr:spPr>
        <a:xfrm>
          <a:off x="8601075" y="103986965"/>
          <a:ext cx="209550" cy="6470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8</xdr:col>
      <xdr:colOff>209550</xdr:colOff>
      <xdr:row>198</xdr:row>
      <xdr:rowOff>266699</xdr:rowOff>
    </xdr:to>
    <xdr:sp>
      <xdr:nvSpPr>
        <xdr:cNvPr id="6372" name="Text Box 853"/>
        <xdr:cNvSpPr/>
      </xdr:nvSpPr>
      <xdr:spPr>
        <a:xfrm>
          <a:off x="8601075" y="103986965"/>
          <a:ext cx="2095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8</xdr:col>
      <xdr:colOff>209550</xdr:colOff>
      <xdr:row>198</xdr:row>
      <xdr:rowOff>114298</xdr:rowOff>
    </xdr:to>
    <xdr:sp>
      <xdr:nvSpPr>
        <xdr:cNvPr id="6373" name="Text Box 853"/>
        <xdr:cNvSpPr/>
      </xdr:nvSpPr>
      <xdr:spPr>
        <a:xfrm>
          <a:off x="8601075" y="103986965"/>
          <a:ext cx="209550" cy="6470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374" name="Text Box 193"/>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375" name="Text Box 194"/>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376" name="Text Box 195"/>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377" name="Text Box 196"/>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378" name="Text Box 197"/>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379" name="Text Box 198"/>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380" name="Text Box 199"/>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381" name="Text Box 200"/>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382" name="Text Box 201"/>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383" name="Text Box 202"/>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384" name="Text Box 203"/>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385" name="Text Box 204"/>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386" name="Text Box 205"/>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387" name="Text Box 206"/>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388" name="Text Box 207"/>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389" name="Text Box 208"/>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390" name="Text Box 209"/>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391" name="Text Box 210"/>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392" name="Text Box 211"/>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393" name="Text Box 212"/>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394" name="Text Box 213"/>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395" name="Text Box 214"/>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396" name="Text Box 215"/>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397" name="Text Box 216"/>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398" name="Text Box 217"/>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399" name="Text Box 218"/>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00" name="Text Box 219"/>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01" name="Text Box 220"/>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02" name="Text Box 221"/>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03" name="Text Box 222"/>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04" name="Text Box 223"/>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05" name="Text Box 224"/>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06" name="Text Box 225"/>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07" name="Text Box 226"/>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08" name="Text Box 227"/>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09" name="Text Box 228"/>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10" name="Text Box 229"/>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11" name="Text Box 230"/>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12" name="Text Box 231"/>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13" name="Text Box 232"/>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14" name="Text Box 233"/>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15" name="Text Box 234"/>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16" name="Text Box 235"/>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17" name="Text Box 236"/>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18" name="Text Box 237"/>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19" name="Text Box 238"/>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20" name="Text Box 239"/>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21" name="Text Box 240"/>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22" name="Text Box 241"/>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23" name="Text Box 242"/>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24" name="Text Box 243"/>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25" name="Text Box 244"/>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26" name="Text Box 245"/>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27" name="Text Box 246"/>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28" name="Text Box 247"/>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29" name="Text Box 248"/>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30" name="Text Box 249"/>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31" name="Text Box 250"/>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32" name="Text Box 251"/>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33" name="Text Box 252"/>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34" name="Text Box 253"/>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35" name="Text Box 254"/>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36" name="Text Box 255"/>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37" name="Text Box 256"/>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38" name="Text Box 257"/>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39" name="Text Box 258"/>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40" name="Text Box 259"/>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41" name="Text Box 260"/>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42" name="Text Box 261"/>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43" name="Text Box 262"/>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44" name="Text Box 263"/>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45" name="Text Box 264"/>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46" name="Text Box 265"/>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47" name="Text Box 266"/>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48" name="Text Box 267"/>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49" name="Text Box 268"/>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50" name="Text Box 269"/>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51" name="Text Box 270"/>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52" name="Text Box 271"/>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53" name="Text Box 272"/>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54" name="Text Box 273"/>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55" name="Text Box 274"/>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56" name="Text Box 275"/>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57" name="Text Box 276"/>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58" name="Text Box 277"/>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59" name="Text Box 278"/>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60" name="Text Box 279"/>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61" name="Text Box 280"/>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62" name="Text Box 281"/>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63" name="Text Box 282"/>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64" name="Text Box 283"/>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65" name="Text Box 284"/>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66" name="Text Box 285"/>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67" name="Text Box 286"/>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68" name="Text Box 287"/>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69" name="Text Box 288"/>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70" name="Text Box 289"/>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71" name="Text Box 290"/>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72" name="Text Box 291"/>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73" name="Text Box 292"/>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74" name="Text Box 293"/>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75" name="Text Box 294"/>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76" name="Text Box 295"/>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77" name="Text Box 296"/>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78" name="Text Box 297"/>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79" name="Text Box 298"/>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80" name="Text Box 299"/>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81" name="Text Box 300"/>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82" name="Text Box 301"/>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83" name="Text Box 302"/>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84" name="Text Box 303"/>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85" name="Text Box 304"/>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86" name="Text Box 305"/>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87" name="Text Box 306"/>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88" name="Text Box 307"/>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89" name="Text Box 308"/>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90" name="Text Box 309"/>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91" name="Text Box 310"/>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92" name="Text Box 311"/>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93" name="Text Box 312"/>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94" name="Text Box 313"/>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95" name="Text Box 314"/>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96" name="Text Box 315"/>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97" name="Text Box 316"/>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98" name="Text Box 317"/>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499" name="Text Box 318"/>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00" name="Text Box 319"/>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01" name="Text Box 320"/>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02" name="Text Box 321"/>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03" name="Text Box 322"/>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04" name="Text Box 323"/>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05" name="Text Box 324"/>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06" name="Text Box 325"/>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07" name="Text Box 326"/>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08" name="Text Box 327"/>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09" name="Text Box 328"/>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10" name="Text Box 329"/>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11" name="Text Box 330"/>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12" name="Text Box 331"/>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13" name="Text Box 332"/>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14" name="Text Box 333"/>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15" name="Text Box 334"/>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16" name="Text Box 335"/>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17" name="Text Box 336"/>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18" name="Text Box 337"/>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19" name="Text Box 338"/>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20" name="Text Box 339"/>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21" name="Text Box 340"/>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22" name="Text Box 341"/>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23" name="Text Box 342"/>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24" name="Text Box 343"/>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25" name="Text Box 344"/>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26" name="Text Box 345"/>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27" name="Text Box 346"/>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28" name="Text Box 347"/>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29" name="Text Box 348"/>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30" name="Text Box 349"/>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31" name="Text Box 350"/>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32" name="Text Box 351"/>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33" name="Text Box 352"/>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34" name="Text Box 449"/>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35" name="Text Box 450"/>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36" name="Text Box 451"/>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37" name="Text Box 452"/>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38" name="Text Box 453"/>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39" name="Text Box 454"/>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40" name="Text Box 455"/>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41" name="Text Box 456"/>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42" name="Text Box 457"/>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43" name="Text Box 458"/>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44" name="Text Box 459"/>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45" name="Text Box 460"/>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46" name="Text Box 461"/>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47" name="Text Box 462"/>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48" name="Text Box 463"/>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49" name="Text Box 464"/>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50" name="Text Box 465"/>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51" name="Text Box 466"/>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52" name="Text Box 467"/>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53" name="Text Box 468"/>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54" name="Text Box 469"/>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55" name="Text Box 470"/>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56" name="Text Box 471"/>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57" name="Text Box 472"/>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58" name="Text Box 473"/>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59" name="Text Box 474"/>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60" name="Text Box 475"/>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61" name="Text Box 476"/>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62" name="Text Box 477"/>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63" name="Text Box 478"/>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64" name="Text Box 479"/>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65" name="Text Box 480"/>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66" name="Text Box 481"/>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67" name="Text Box 482"/>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68" name="Text Box 483"/>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69" name="Text Box 484"/>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70" name="Text Box 485"/>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71" name="Text Box 486"/>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72" name="Text Box 487"/>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73" name="Text Box 488"/>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74" name="Text Box 489"/>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75" name="Text Box 490"/>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76" name="Text Box 491"/>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77" name="Text Box 492"/>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78" name="Text Box 493"/>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79" name="Text Box 494"/>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80" name="Text Box 495"/>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81" name="Text Box 496"/>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82" name="Text Box 497"/>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83" name="Text Box 498"/>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84" name="Text Box 499"/>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85" name="Text Box 500"/>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86" name="Text Box 501"/>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87" name="Text Box 502"/>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88" name="Text Box 503"/>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89" name="Text Box 504"/>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90" name="Text Box 505"/>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91" name="Text Box 506"/>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92" name="Text Box 507"/>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93" name="Text Box 508"/>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94" name="Text Box 509"/>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95" name="Text Box 510"/>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96" name="Text Box 511"/>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97" name="Text Box 512"/>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98" name="Text Box 513"/>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599" name="Text Box 514"/>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00" name="Text Box 515"/>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01" name="Text Box 516"/>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02" name="Text Box 517"/>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03" name="Text Box 518"/>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04" name="Text Box 519"/>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05" name="Text Box 520"/>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06" name="Text Box 521"/>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07" name="Text Box 522"/>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08" name="Text Box 523"/>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09" name="Text Box 524"/>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10" name="Text Box 525"/>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11" name="Text Box 526"/>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12" name="Text Box 527"/>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13" name="Text Box 528"/>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14" name="Text Box 529"/>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15" name="Text Box 530"/>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16" name="Text Box 531"/>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17" name="Text Box 532"/>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18" name="Text Box 533"/>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19" name="Text Box 534"/>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20" name="Text Box 535"/>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21" name="Text Box 536"/>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22" name="Text Box 537"/>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23" name="Text Box 538"/>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24" name="Text Box 539"/>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25" name="Text Box 540"/>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26" name="Text Box 541"/>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27" name="Text Box 542"/>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28" name="Text Box 543"/>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29" name="Text Box 544"/>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30" name="Text Box 545"/>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31" name="Text Box 546"/>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32" name="Text Box 547"/>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33" name="Text Box 548"/>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34" name="Text Box 549"/>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35" name="Text Box 550"/>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36" name="Text Box 551"/>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37" name="Text Box 552"/>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38" name="Text Box 553"/>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39" name="Text Box 554"/>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40" name="Text Box 555"/>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41" name="Text Box 556"/>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42" name="Text Box 557"/>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43" name="Text Box 558"/>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44" name="Text Box 559"/>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45" name="Text Box 560"/>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46" name="Text Box 561"/>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47" name="Text Box 562"/>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48" name="Text Box 563"/>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49" name="Text Box 564"/>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50" name="Text Box 565"/>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51" name="Text Box 566"/>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52" name="Text Box 567"/>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53" name="Text Box 568"/>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54" name="Text Box 569"/>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55" name="Text Box 570"/>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56" name="Text Box 571"/>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57" name="Text Box 572"/>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58" name="Text Box 573"/>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59" name="Text Box 574"/>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60" name="Text Box 575"/>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61" name="Text Box 576"/>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62" name="Text Box 577"/>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63" name="Text Box 578"/>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64" name="Text Box 579"/>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65" name="Text Box 580"/>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66" name="Text Box 581"/>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67" name="Text Box 582"/>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68" name="Text Box 583"/>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69" name="Text Box 584"/>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70" name="Text Box 585"/>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71" name="Text Box 586"/>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72" name="Text Box 587"/>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73" name="Text Box 588"/>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74" name="Text Box 589"/>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75" name="Text Box 590"/>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76" name="Text Box 591"/>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77" name="Text Box 592"/>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78" name="Text Box 593"/>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79" name="Text Box 594"/>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80" name="Text Box 595"/>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81" name="Text Box 596"/>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82" name="Text Box 597"/>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83" name="Text Box 598"/>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84" name="Text Box 599"/>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85" name="Text Box 600"/>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86" name="Text Box 601"/>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87" name="Text Box 602"/>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88" name="Text Box 603"/>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89" name="Text Box 604"/>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90" name="Text Box 605"/>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91" name="Text Box 606"/>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92" name="Text Box 607"/>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93" name="Text Box 608"/>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94" name="Text Box 829"/>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95" name="Text Box 830"/>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96" name="Text Box 831"/>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97" name="Text Box 832"/>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98" name="Text Box 833"/>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699" name="Text Box 834"/>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00" name="Text Box 835"/>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01" name="Text Box 836"/>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02" name="Text Box 837"/>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03" name="Text Box 838"/>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8</xdr:col>
      <xdr:colOff>209552</xdr:colOff>
      <xdr:row>200</xdr:row>
      <xdr:rowOff>295273</xdr:rowOff>
    </xdr:to>
    <xdr:sp>
      <xdr:nvSpPr>
        <xdr:cNvPr id="6704" name="Text Box 853"/>
        <xdr:cNvSpPr/>
      </xdr:nvSpPr>
      <xdr:spPr>
        <a:xfrm>
          <a:off x="8601075" y="105053765"/>
          <a:ext cx="209550" cy="8280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05" name="Text Box 193"/>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06" name="Text Box 194"/>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07" name="Text Box 195"/>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08" name="Text Box 196"/>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09" name="Text Box 197"/>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10" name="Text Box 198"/>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11" name="Text Box 199"/>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12" name="Text Box 200"/>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13" name="Text Box 201"/>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14" name="Text Box 202"/>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15" name="Text Box 203"/>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16" name="Text Box 204"/>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17" name="Text Box 205"/>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18" name="Text Box 206"/>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19" name="Text Box 207"/>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20" name="Text Box 208"/>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21" name="Text Box 209"/>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22" name="Text Box 210"/>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23" name="Text Box 211"/>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24" name="Text Box 212"/>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25" name="Text Box 213"/>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26" name="Text Box 214"/>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27" name="Text Box 215"/>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28" name="Text Box 216"/>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29" name="Text Box 217"/>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30" name="Text Box 218"/>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31" name="Text Box 219"/>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32" name="Text Box 220"/>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33" name="Text Box 221"/>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34" name="Text Box 222"/>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35" name="Text Box 223"/>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36" name="Text Box 224"/>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37" name="Text Box 225"/>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38" name="Text Box 226"/>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39" name="Text Box 227"/>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40" name="Text Box 228"/>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41" name="Text Box 229"/>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42" name="Text Box 230"/>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43" name="Text Box 231"/>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44" name="Text Box 232"/>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45" name="Text Box 233"/>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46" name="Text Box 234"/>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47" name="Text Box 235"/>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48" name="Text Box 236"/>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49" name="Text Box 237"/>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50" name="Text Box 238"/>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51" name="Text Box 239"/>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52" name="Text Box 240"/>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53" name="Text Box 241"/>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54" name="Text Box 242"/>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55" name="Text Box 243"/>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56" name="Text Box 244"/>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57" name="Text Box 245"/>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58" name="Text Box 246"/>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59" name="Text Box 247"/>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60" name="Text Box 248"/>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61" name="Text Box 249"/>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62" name="Text Box 250"/>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63" name="Text Box 251"/>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64" name="Text Box 252"/>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65" name="Text Box 253"/>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66" name="Text Box 254"/>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67" name="Text Box 255"/>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68" name="Text Box 256"/>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69" name="Text Box 257"/>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70" name="Text Box 258"/>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71" name="Text Box 259"/>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72" name="Text Box 260"/>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73" name="Text Box 261"/>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74" name="Text Box 262"/>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75" name="Text Box 263"/>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76" name="Text Box 264"/>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77" name="Text Box 265"/>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78" name="Text Box 266"/>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79" name="Text Box 267"/>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80" name="Text Box 268"/>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81" name="Text Box 269"/>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82" name="Text Box 270"/>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83" name="Text Box 271"/>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84" name="Text Box 272"/>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85" name="Text Box 273"/>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86" name="Text Box 274"/>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87" name="Text Box 275"/>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88" name="Text Box 276"/>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89" name="Text Box 277"/>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90" name="Text Box 278"/>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91" name="Text Box 279"/>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92" name="Text Box 280"/>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93" name="Text Box 281"/>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94" name="Text Box 282"/>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95" name="Text Box 283"/>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96" name="Text Box 284"/>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97" name="Text Box 285"/>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98" name="Text Box 286"/>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799" name="Text Box 287"/>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00" name="Text Box 288"/>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01" name="Text Box 289"/>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02" name="Text Box 290"/>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03" name="Text Box 291"/>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04" name="Text Box 292"/>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05" name="Text Box 293"/>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06" name="Text Box 294"/>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07" name="Text Box 295"/>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08" name="Text Box 296"/>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09" name="Text Box 297"/>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10" name="Text Box 298"/>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11" name="Text Box 299"/>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12" name="Text Box 300"/>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13" name="Text Box 301"/>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14" name="Text Box 302"/>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15" name="Text Box 303"/>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16" name="Text Box 304"/>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17" name="Text Box 305"/>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18" name="Text Box 306"/>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19" name="Text Box 307"/>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20" name="Text Box 308"/>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21" name="Text Box 309"/>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22" name="Text Box 310"/>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23" name="Text Box 311"/>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24" name="Text Box 312"/>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25" name="Text Box 313"/>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26" name="Text Box 314"/>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27" name="Text Box 315"/>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28" name="Text Box 316"/>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29" name="Text Box 317"/>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30" name="Text Box 318"/>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31" name="Text Box 319"/>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32" name="Text Box 320"/>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33" name="Text Box 321"/>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34" name="Text Box 322"/>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35" name="Text Box 323"/>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36" name="Text Box 324"/>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37" name="Text Box 325"/>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38" name="Text Box 326"/>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39" name="Text Box 327"/>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40" name="Text Box 328"/>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41" name="Text Box 329"/>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42" name="Text Box 330"/>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43" name="Text Box 331"/>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44" name="Text Box 332"/>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45" name="Text Box 333"/>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46" name="Text Box 334"/>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47" name="Text Box 335"/>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48" name="Text Box 336"/>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49" name="Text Box 337"/>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50" name="Text Box 338"/>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51" name="Text Box 339"/>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52" name="Text Box 340"/>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53" name="Text Box 341"/>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54" name="Text Box 342"/>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55" name="Text Box 343"/>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56" name="Text Box 344"/>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57" name="Text Box 345"/>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58" name="Text Box 346"/>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59" name="Text Box 347"/>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60" name="Text Box 348"/>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61" name="Text Box 349"/>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62" name="Text Box 350"/>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63" name="Text Box 351"/>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64" name="Text Box 352"/>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65" name="Text Box 449"/>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66" name="Text Box 450"/>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67" name="Text Box 451"/>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68" name="Text Box 452"/>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69" name="Text Box 453"/>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70" name="Text Box 454"/>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71" name="Text Box 455"/>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72" name="Text Box 456"/>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73" name="Text Box 457"/>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74" name="Text Box 458"/>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75" name="Text Box 459"/>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76" name="Text Box 460"/>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77" name="Text Box 461"/>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78" name="Text Box 462"/>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79" name="Text Box 463"/>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80" name="Text Box 464"/>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81" name="Text Box 465"/>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82" name="Text Box 466"/>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83" name="Text Box 467"/>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84" name="Text Box 468"/>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85" name="Text Box 469"/>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86" name="Text Box 470"/>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87" name="Text Box 471"/>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88" name="Text Box 472"/>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89" name="Text Box 473"/>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90" name="Text Box 474"/>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91" name="Text Box 475"/>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92" name="Text Box 476"/>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93" name="Text Box 477"/>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94" name="Text Box 478"/>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95" name="Text Box 479"/>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96" name="Text Box 480"/>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97" name="Text Box 481"/>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98" name="Text Box 482"/>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899" name="Text Box 483"/>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00" name="Text Box 484"/>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01" name="Text Box 485"/>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02" name="Text Box 486"/>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03" name="Text Box 487"/>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04" name="Text Box 488"/>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05" name="Text Box 489"/>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06" name="Text Box 490"/>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07" name="Text Box 491"/>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08" name="Text Box 492"/>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09" name="Text Box 493"/>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10" name="Text Box 494"/>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11" name="Text Box 495"/>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12" name="Text Box 496"/>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13" name="Text Box 497"/>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14" name="Text Box 498"/>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15" name="Text Box 499"/>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16" name="Text Box 500"/>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17" name="Text Box 501"/>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18" name="Text Box 502"/>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19" name="Text Box 503"/>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20" name="Text Box 504"/>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21" name="Text Box 505"/>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22" name="Text Box 506"/>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23" name="Text Box 507"/>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24" name="Text Box 508"/>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25" name="Text Box 509"/>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26" name="Text Box 510"/>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27" name="Text Box 511"/>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28" name="Text Box 512"/>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29" name="Text Box 513"/>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30" name="Text Box 514"/>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31" name="Text Box 515"/>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32" name="Text Box 516"/>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33" name="Text Box 517"/>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34" name="Text Box 518"/>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35" name="Text Box 519"/>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36" name="Text Box 520"/>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37" name="Text Box 521"/>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38" name="Text Box 522"/>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39" name="Text Box 523"/>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40" name="Text Box 524"/>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41" name="Text Box 525"/>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42" name="Text Box 526"/>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43" name="Text Box 527"/>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44" name="Text Box 528"/>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45" name="Text Box 529"/>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46" name="Text Box 530"/>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47" name="Text Box 531"/>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48" name="Text Box 532"/>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49" name="Text Box 533"/>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50" name="Text Box 534"/>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51" name="Text Box 535"/>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52" name="Text Box 536"/>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53" name="Text Box 537"/>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54" name="Text Box 538"/>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55" name="Text Box 539"/>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56" name="Text Box 540"/>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57" name="Text Box 541"/>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58" name="Text Box 542"/>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59" name="Text Box 543"/>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60" name="Text Box 544"/>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61" name="Text Box 545"/>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62" name="Text Box 546"/>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63" name="Text Box 547"/>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64" name="Text Box 548"/>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65" name="Text Box 549"/>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66" name="Text Box 550"/>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67" name="Text Box 551"/>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68" name="Text Box 552"/>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69" name="Text Box 553"/>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70" name="Text Box 554"/>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71" name="Text Box 555"/>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72" name="Text Box 556"/>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73" name="Text Box 557"/>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74" name="Text Box 558"/>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75" name="Text Box 559"/>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76" name="Text Box 560"/>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77" name="Text Box 561"/>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78" name="Text Box 562"/>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79" name="Text Box 563"/>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80" name="Text Box 564"/>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81" name="Text Box 565"/>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82" name="Text Box 566"/>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83" name="Text Box 567"/>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84" name="Text Box 568"/>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85" name="Text Box 569"/>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86" name="Text Box 570"/>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87" name="Text Box 571"/>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88" name="Text Box 572"/>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89" name="Text Box 573"/>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90" name="Text Box 574"/>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91" name="Text Box 575"/>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92" name="Text Box 576"/>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93" name="Text Box 577"/>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94" name="Text Box 578"/>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95" name="Text Box 579"/>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96" name="Text Box 580"/>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97" name="Text Box 581"/>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98" name="Text Box 582"/>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6999" name="Text Box 583"/>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7000" name="Text Box 584"/>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7001" name="Text Box 585"/>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7002" name="Text Box 586"/>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7003" name="Text Box 587"/>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7004" name="Text Box 588"/>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7005" name="Text Box 589"/>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7006" name="Text Box 590"/>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7007" name="Text Box 591"/>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7008" name="Text Box 592"/>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7009" name="Text Box 593"/>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7010" name="Text Box 594"/>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7011" name="Text Box 595"/>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7012" name="Text Box 596"/>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7013" name="Text Box 597"/>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7014" name="Text Box 598"/>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7015" name="Text Box 599"/>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7016" name="Text Box 600"/>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7017" name="Text Box 601"/>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7018" name="Text Box 602"/>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7019" name="Text Box 603"/>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7020" name="Text Box 604"/>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7021" name="Text Box 605"/>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7022" name="Text Box 606"/>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7023" name="Text Box 607"/>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7024" name="Text Box 608"/>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7025" name="Text Box 829"/>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7026" name="Text Box 830"/>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7027" name="Text Box 831"/>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7028" name="Text Box 832"/>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7029" name="Text Box 833"/>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7030" name="Text Box 834"/>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7031" name="Text Box 835"/>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7032" name="Text Box 836"/>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7033" name="Text Box 837"/>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11</xdr:col>
      <xdr:colOff>133350</xdr:colOff>
      <xdr:row>201</xdr:row>
      <xdr:rowOff>333372</xdr:rowOff>
    </xdr:to>
    <xdr:sp>
      <xdr:nvSpPr>
        <xdr:cNvPr id="7034" name="Text Box 838"/>
        <xdr:cNvSpPr/>
      </xdr:nvSpPr>
      <xdr:spPr>
        <a:xfrm>
          <a:off x="8601075" y="105053765"/>
          <a:ext cx="895350" cy="13995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8</xdr:col>
      <xdr:colOff>209552</xdr:colOff>
      <xdr:row>200</xdr:row>
      <xdr:rowOff>295273</xdr:rowOff>
    </xdr:to>
    <xdr:sp>
      <xdr:nvSpPr>
        <xdr:cNvPr id="7035" name="Text Box 853"/>
        <xdr:cNvSpPr/>
      </xdr:nvSpPr>
      <xdr:spPr>
        <a:xfrm>
          <a:off x="8601075" y="105053765"/>
          <a:ext cx="209550" cy="828040"/>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036" name="Text Box 19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037" name="Text Box 19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038" name="Text Box 19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039" name="Text Box 19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040" name="Text Box 19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041" name="Text Box 19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042" name="Text Box 19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043" name="Text Box 20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044" name="Text Box 20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045" name="Text Box 20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046" name="Text Box 20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047" name="Text Box 20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048" name="Text Box 20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049" name="Text Box 20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050" name="Text Box 20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051" name="Text Box 20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052" name="Text Box 20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053" name="Text Box 21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054" name="Text Box 21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055" name="Text Box 21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056" name="Text Box 21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057" name="Text Box 21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058" name="Text Box 21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059" name="Text Box 21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060" name="Text Box 21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061" name="Text Box 21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062" name="Text Box 21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063" name="Text Box 22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064" name="Text Box 22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065" name="Text Box 22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066" name="Text Box 22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067" name="Text Box 22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068" name="Text Box 22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069" name="Text Box 22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070" name="Text Box 22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071" name="Text Box 22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072" name="Text Box 22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073" name="Text Box 23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074" name="Text Box 23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075" name="Text Box 23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076" name="Text Box 23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077" name="Text Box 23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078" name="Text Box 23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079" name="Text Box 23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080" name="Text Box 23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081" name="Text Box 23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082" name="Text Box 23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083" name="Text Box 24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084" name="Text Box 24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085" name="Text Box 24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086" name="Text Box 24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087" name="Text Box 24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088" name="Text Box 24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089" name="Text Box 24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090" name="Text Box 24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091" name="Text Box 24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092" name="Text Box 24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093" name="Text Box 25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094" name="Text Box 25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095" name="Text Box 25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096" name="Text Box 25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097" name="Text Box 25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098" name="Text Box 25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099" name="Text Box 25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00" name="Text Box 25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01" name="Text Box 25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02" name="Text Box 25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03" name="Text Box 26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04" name="Text Box 26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05" name="Text Box 26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06" name="Text Box 26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07" name="Text Box 26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08" name="Text Box 26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09" name="Text Box 26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10" name="Text Box 26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11" name="Text Box 26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12" name="Text Box 26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13" name="Text Box 27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14" name="Text Box 27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15" name="Text Box 27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16" name="Text Box 27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17" name="Text Box 27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18" name="Text Box 27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19" name="Text Box 27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20" name="Text Box 27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21" name="Text Box 27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22" name="Text Box 27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23" name="Text Box 28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24" name="Text Box 28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25" name="Text Box 28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26" name="Text Box 28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27" name="Text Box 28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28" name="Text Box 28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29" name="Text Box 28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30" name="Text Box 28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31" name="Text Box 28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32" name="Text Box 28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33" name="Text Box 29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34" name="Text Box 29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35" name="Text Box 29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36" name="Text Box 29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37" name="Text Box 29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38" name="Text Box 29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39" name="Text Box 29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40" name="Text Box 29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41" name="Text Box 29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42" name="Text Box 29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43" name="Text Box 30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44" name="Text Box 30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45" name="Text Box 30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46" name="Text Box 30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47" name="Text Box 30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48" name="Text Box 30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49" name="Text Box 30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50" name="Text Box 30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51" name="Text Box 30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52" name="Text Box 30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53" name="Text Box 31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54" name="Text Box 31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55" name="Text Box 31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56" name="Text Box 31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57" name="Text Box 31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58" name="Text Box 31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59" name="Text Box 31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60" name="Text Box 31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61" name="Text Box 31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62" name="Text Box 31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63" name="Text Box 32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64" name="Text Box 32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65" name="Text Box 32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66" name="Text Box 32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67" name="Text Box 32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68" name="Text Box 32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69" name="Text Box 32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70" name="Text Box 32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71" name="Text Box 32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72" name="Text Box 32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73" name="Text Box 33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74" name="Text Box 33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75" name="Text Box 33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76" name="Text Box 33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77" name="Text Box 33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78" name="Text Box 33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79" name="Text Box 33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80" name="Text Box 33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81" name="Text Box 33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82" name="Text Box 33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83" name="Text Box 34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84" name="Text Box 34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85" name="Text Box 34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86" name="Text Box 34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87" name="Text Box 34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88" name="Text Box 34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89" name="Text Box 34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90" name="Text Box 34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91" name="Text Box 34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92" name="Text Box 34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93" name="Text Box 35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94" name="Text Box 35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95" name="Text Box 35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96" name="Text Box 44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97" name="Text Box 45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98" name="Text Box 45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199" name="Text Box 45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00" name="Text Box 45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01" name="Text Box 45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02" name="Text Box 45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03" name="Text Box 45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04" name="Text Box 45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05" name="Text Box 45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06" name="Text Box 45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07" name="Text Box 46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08" name="Text Box 46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09" name="Text Box 46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10" name="Text Box 46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11" name="Text Box 46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12" name="Text Box 46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13" name="Text Box 46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14" name="Text Box 46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15" name="Text Box 46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16" name="Text Box 46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17" name="Text Box 47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18" name="Text Box 47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19" name="Text Box 47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20" name="Text Box 47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21" name="Text Box 47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22" name="Text Box 47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23" name="Text Box 47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24" name="Text Box 47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25" name="Text Box 47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26" name="Text Box 47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27" name="Text Box 48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28" name="Text Box 48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29" name="Text Box 48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30" name="Text Box 48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31" name="Text Box 48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32" name="Text Box 48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33" name="Text Box 48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34" name="Text Box 48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35" name="Text Box 48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36" name="Text Box 48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37" name="Text Box 49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38" name="Text Box 49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39" name="Text Box 49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40" name="Text Box 49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41" name="Text Box 49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42" name="Text Box 49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43" name="Text Box 49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44" name="Text Box 49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45" name="Text Box 49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46" name="Text Box 49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47" name="Text Box 50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48" name="Text Box 50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49" name="Text Box 50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50" name="Text Box 50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51" name="Text Box 50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52" name="Text Box 50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53" name="Text Box 50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54" name="Text Box 50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55" name="Text Box 50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56" name="Text Box 50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57" name="Text Box 51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58" name="Text Box 51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59" name="Text Box 51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60" name="Text Box 51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61" name="Text Box 51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62" name="Text Box 51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63" name="Text Box 51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64" name="Text Box 51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65" name="Text Box 51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66" name="Text Box 51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67" name="Text Box 52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68" name="Text Box 52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69" name="Text Box 52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70" name="Text Box 52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71" name="Text Box 52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72" name="Text Box 52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73" name="Text Box 52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74" name="Text Box 52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75" name="Text Box 52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76" name="Text Box 52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77" name="Text Box 53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78" name="Text Box 53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79" name="Text Box 53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80" name="Text Box 53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81" name="Text Box 53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82" name="Text Box 53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83" name="Text Box 53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84" name="Text Box 53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85" name="Text Box 53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86" name="Text Box 53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87" name="Text Box 54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88" name="Text Box 54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89" name="Text Box 54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90" name="Text Box 54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91" name="Text Box 54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92" name="Text Box 54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93" name="Text Box 54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94" name="Text Box 54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95" name="Text Box 54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96" name="Text Box 54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97" name="Text Box 55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98" name="Text Box 55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299" name="Text Box 55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00" name="Text Box 55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01" name="Text Box 55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02" name="Text Box 55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03" name="Text Box 55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04" name="Text Box 55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05" name="Text Box 55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06" name="Text Box 55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07" name="Text Box 56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08" name="Text Box 56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09" name="Text Box 56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10" name="Text Box 56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11" name="Text Box 56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12" name="Text Box 56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13" name="Text Box 56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14" name="Text Box 56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15" name="Text Box 56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16" name="Text Box 56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17" name="Text Box 57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18" name="Text Box 57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19" name="Text Box 57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20" name="Text Box 57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21" name="Text Box 57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22" name="Text Box 57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23" name="Text Box 57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24" name="Text Box 57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25" name="Text Box 57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26" name="Text Box 57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27" name="Text Box 58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28" name="Text Box 58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29" name="Text Box 58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30" name="Text Box 58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31" name="Text Box 58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32" name="Text Box 58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33" name="Text Box 58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34" name="Text Box 58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35" name="Text Box 58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36" name="Text Box 58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37" name="Text Box 59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38" name="Text Box 59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39" name="Text Box 59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40" name="Text Box 59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41" name="Text Box 59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42" name="Text Box 59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43" name="Text Box 59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44" name="Text Box 59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45" name="Text Box 59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46" name="Text Box 59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47" name="Text Box 60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48" name="Text Box 60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49" name="Text Box 60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50" name="Text Box 60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51" name="Text Box 60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52" name="Text Box 60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53" name="Text Box 60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54" name="Text Box 60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55" name="Text Box 60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56" name="Text Box 82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57" name="Text Box 83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58" name="Text Box 83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59" name="Text Box 83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60" name="Text Box 83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61" name="Text Box 83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62" name="Text Box 83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63" name="Text Box 83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64" name="Text Box 83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8</xdr:col>
      <xdr:colOff>209551</xdr:colOff>
      <xdr:row>198</xdr:row>
      <xdr:rowOff>114298</xdr:rowOff>
    </xdr:to>
    <xdr:sp>
      <xdr:nvSpPr>
        <xdr:cNvPr id="7365" name="Text Box 853"/>
        <xdr:cNvSpPr/>
      </xdr:nvSpPr>
      <xdr:spPr>
        <a:xfrm>
          <a:off x="8601075" y="103986965"/>
          <a:ext cx="209550" cy="6470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66" name="Text Box 19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67" name="Text Box 19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68" name="Text Box 19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69" name="Text Box 19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70" name="Text Box 19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71" name="Text Box 19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72" name="Text Box 19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73" name="Text Box 20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74" name="Text Box 20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75" name="Text Box 20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76" name="Text Box 20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77" name="Text Box 20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78" name="Text Box 20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79" name="Text Box 20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80" name="Text Box 20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81" name="Text Box 20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82" name="Text Box 20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83" name="Text Box 21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84" name="Text Box 21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85" name="Text Box 21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86" name="Text Box 21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87" name="Text Box 21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88" name="Text Box 21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89" name="Text Box 21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90" name="Text Box 21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91" name="Text Box 21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92" name="Text Box 21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93" name="Text Box 22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94" name="Text Box 22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95" name="Text Box 22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96" name="Text Box 22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97" name="Text Box 22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98" name="Text Box 22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399" name="Text Box 22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00" name="Text Box 22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01" name="Text Box 22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02" name="Text Box 22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03" name="Text Box 23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04" name="Text Box 23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05" name="Text Box 23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06" name="Text Box 23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07" name="Text Box 23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08" name="Text Box 23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09" name="Text Box 23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10" name="Text Box 23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11" name="Text Box 23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12" name="Text Box 23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13" name="Text Box 24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14" name="Text Box 24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15" name="Text Box 24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16" name="Text Box 24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17" name="Text Box 24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18" name="Text Box 24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19" name="Text Box 24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20" name="Text Box 24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21" name="Text Box 24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22" name="Text Box 24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23" name="Text Box 25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24" name="Text Box 25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25" name="Text Box 25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26" name="Text Box 25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27" name="Text Box 25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28" name="Text Box 25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29" name="Text Box 25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30" name="Text Box 25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31" name="Text Box 25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32" name="Text Box 25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33" name="Text Box 26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34" name="Text Box 26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35" name="Text Box 26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36" name="Text Box 26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37" name="Text Box 26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38" name="Text Box 26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39" name="Text Box 26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40" name="Text Box 26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41" name="Text Box 26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42" name="Text Box 26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43" name="Text Box 27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44" name="Text Box 27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45" name="Text Box 27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46" name="Text Box 27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47" name="Text Box 27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48" name="Text Box 27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49" name="Text Box 27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50" name="Text Box 27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51" name="Text Box 27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52" name="Text Box 27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53" name="Text Box 28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54" name="Text Box 28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55" name="Text Box 28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56" name="Text Box 28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57" name="Text Box 28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58" name="Text Box 28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59" name="Text Box 28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60" name="Text Box 28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61" name="Text Box 28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62" name="Text Box 28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63" name="Text Box 29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64" name="Text Box 29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65" name="Text Box 29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66" name="Text Box 29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67" name="Text Box 29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68" name="Text Box 29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69" name="Text Box 29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70" name="Text Box 29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71" name="Text Box 29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72" name="Text Box 29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73" name="Text Box 30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74" name="Text Box 30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75" name="Text Box 30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76" name="Text Box 30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77" name="Text Box 30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78" name="Text Box 30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79" name="Text Box 30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80" name="Text Box 30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81" name="Text Box 30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82" name="Text Box 30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83" name="Text Box 31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84" name="Text Box 31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85" name="Text Box 31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86" name="Text Box 31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87" name="Text Box 31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88" name="Text Box 31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89" name="Text Box 31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90" name="Text Box 31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91" name="Text Box 31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92" name="Text Box 31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93" name="Text Box 32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94" name="Text Box 32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95" name="Text Box 32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96" name="Text Box 32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97" name="Text Box 32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98" name="Text Box 32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499" name="Text Box 32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00" name="Text Box 32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01" name="Text Box 32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02" name="Text Box 32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03" name="Text Box 33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04" name="Text Box 33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05" name="Text Box 33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06" name="Text Box 33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07" name="Text Box 33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08" name="Text Box 33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09" name="Text Box 33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10" name="Text Box 33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11" name="Text Box 33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12" name="Text Box 33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13" name="Text Box 34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14" name="Text Box 34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15" name="Text Box 34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16" name="Text Box 34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17" name="Text Box 34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18" name="Text Box 34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19" name="Text Box 34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20" name="Text Box 34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21" name="Text Box 34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22" name="Text Box 34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23" name="Text Box 35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24" name="Text Box 35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25" name="Text Box 35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26" name="Text Box 44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27" name="Text Box 45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28" name="Text Box 45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29" name="Text Box 45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30" name="Text Box 45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31" name="Text Box 45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32" name="Text Box 45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33" name="Text Box 45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34" name="Text Box 45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35" name="Text Box 45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36" name="Text Box 45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37" name="Text Box 46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38" name="Text Box 46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39" name="Text Box 46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40" name="Text Box 46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41" name="Text Box 46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42" name="Text Box 46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43" name="Text Box 46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44" name="Text Box 46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45" name="Text Box 46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46" name="Text Box 46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47" name="Text Box 47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48" name="Text Box 47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49" name="Text Box 47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50" name="Text Box 47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51" name="Text Box 47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52" name="Text Box 47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53" name="Text Box 47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54" name="Text Box 47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55" name="Text Box 47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56" name="Text Box 47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57" name="Text Box 48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58" name="Text Box 48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59" name="Text Box 48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60" name="Text Box 48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61" name="Text Box 48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62" name="Text Box 48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63" name="Text Box 48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64" name="Text Box 48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65" name="Text Box 48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66" name="Text Box 48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67" name="Text Box 49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68" name="Text Box 49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69" name="Text Box 49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70" name="Text Box 49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71" name="Text Box 49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72" name="Text Box 49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73" name="Text Box 49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74" name="Text Box 49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75" name="Text Box 49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76" name="Text Box 49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77" name="Text Box 50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78" name="Text Box 50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79" name="Text Box 50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80" name="Text Box 50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81" name="Text Box 50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82" name="Text Box 50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83" name="Text Box 50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84" name="Text Box 50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85" name="Text Box 50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86" name="Text Box 50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87" name="Text Box 51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88" name="Text Box 51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89" name="Text Box 51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90" name="Text Box 51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91" name="Text Box 51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92" name="Text Box 51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93" name="Text Box 51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94" name="Text Box 51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95" name="Text Box 51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96" name="Text Box 51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97" name="Text Box 52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98" name="Text Box 52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599" name="Text Box 52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00" name="Text Box 52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01" name="Text Box 52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02" name="Text Box 52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03" name="Text Box 52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04" name="Text Box 52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05" name="Text Box 52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06" name="Text Box 52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07" name="Text Box 53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08" name="Text Box 53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09" name="Text Box 53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10" name="Text Box 53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11" name="Text Box 53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12" name="Text Box 53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13" name="Text Box 53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14" name="Text Box 53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15" name="Text Box 53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16" name="Text Box 53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17" name="Text Box 54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18" name="Text Box 54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19" name="Text Box 54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20" name="Text Box 54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21" name="Text Box 54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22" name="Text Box 54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23" name="Text Box 54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24" name="Text Box 54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25" name="Text Box 54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26" name="Text Box 54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27" name="Text Box 55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28" name="Text Box 55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29" name="Text Box 55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30" name="Text Box 55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31" name="Text Box 55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32" name="Text Box 55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33" name="Text Box 55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34" name="Text Box 55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35" name="Text Box 55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36" name="Text Box 55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37" name="Text Box 56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38" name="Text Box 56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39" name="Text Box 56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40" name="Text Box 56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41" name="Text Box 56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42" name="Text Box 56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43" name="Text Box 56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44" name="Text Box 56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45" name="Text Box 56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46" name="Text Box 56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47" name="Text Box 57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48" name="Text Box 57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49" name="Text Box 57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50" name="Text Box 57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51" name="Text Box 57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52" name="Text Box 57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53" name="Text Box 57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54" name="Text Box 57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55" name="Text Box 57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56" name="Text Box 57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57" name="Text Box 58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58" name="Text Box 58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59" name="Text Box 58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60" name="Text Box 58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61" name="Text Box 58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62" name="Text Box 58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63" name="Text Box 58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64" name="Text Box 58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65" name="Text Box 58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66" name="Text Box 58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67" name="Text Box 59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68" name="Text Box 59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69" name="Text Box 59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70" name="Text Box 59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71" name="Text Box 59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72" name="Text Box 59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73" name="Text Box 59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74" name="Text Box 59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75" name="Text Box 59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76" name="Text Box 59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77" name="Text Box 60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78" name="Text Box 60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79" name="Text Box 60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80" name="Text Box 60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81" name="Text Box 60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82" name="Text Box 60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83" name="Text Box 60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84" name="Text Box 60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85" name="Text Box 60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86" name="Text Box 82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87" name="Text Box 83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88" name="Text Box 83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89" name="Text Box 83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90" name="Text Box 83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91" name="Text Box 83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92" name="Text Box 83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93" name="Text Box 83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94" name="Text Box 83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95" name="Text Box 83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96" name="Text Box 19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97" name="Text Box 19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98" name="Text Box 19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699" name="Text Box 19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00" name="Text Box 19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01" name="Text Box 19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02" name="Text Box 19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03" name="Text Box 20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04" name="Text Box 20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05" name="Text Box 20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06" name="Text Box 20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07" name="Text Box 20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08" name="Text Box 20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09" name="Text Box 20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10" name="Text Box 20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11" name="Text Box 20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12" name="Text Box 20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13" name="Text Box 21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14" name="Text Box 21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15" name="Text Box 21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16" name="Text Box 21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17" name="Text Box 21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18" name="Text Box 21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19" name="Text Box 21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20" name="Text Box 21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21" name="Text Box 21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22" name="Text Box 21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23" name="Text Box 22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24" name="Text Box 22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25" name="Text Box 22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26" name="Text Box 22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27" name="Text Box 22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28" name="Text Box 22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29" name="Text Box 22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30" name="Text Box 22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31" name="Text Box 22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32" name="Text Box 22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33" name="Text Box 23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34" name="Text Box 23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35" name="Text Box 23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36" name="Text Box 23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37" name="Text Box 23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38" name="Text Box 23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39" name="Text Box 23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40" name="Text Box 23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41" name="Text Box 23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42" name="Text Box 23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43" name="Text Box 24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44" name="Text Box 24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45" name="Text Box 24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46" name="Text Box 24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47" name="Text Box 24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48" name="Text Box 24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49" name="Text Box 24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50" name="Text Box 24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51" name="Text Box 24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52" name="Text Box 24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53" name="Text Box 25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54" name="Text Box 25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55" name="Text Box 25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56" name="Text Box 25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57" name="Text Box 25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58" name="Text Box 25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59" name="Text Box 25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60" name="Text Box 25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61" name="Text Box 25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62" name="Text Box 25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63" name="Text Box 26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64" name="Text Box 26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65" name="Text Box 26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66" name="Text Box 26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67" name="Text Box 26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68" name="Text Box 26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69" name="Text Box 26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70" name="Text Box 26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71" name="Text Box 26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72" name="Text Box 26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73" name="Text Box 27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74" name="Text Box 27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75" name="Text Box 27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76" name="Text Box 27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77" name="Text Box 27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78" name="Text Box 27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79" name="Text Box 27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80" name="Text Box 27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81" name="Text Box 27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82" name="Text Box 27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83" name="Text Box 28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84" name="Text Box 28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85" name="Text Box 28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86" name="Text Box 28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87" name="Text Box 28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88" name="Text Box 28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89" name="Text Box 28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90" name="Text Box 28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91" name="Text Box 28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92" name="Text Box 28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93" name="Text Box 29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94" name="Text Box 29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95" name="Text Box 29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96" name="Text Box 29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97" name="Text Box 29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98" name="Text Box 29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799" name="Text Box 29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00" name="Text Box 29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01" name="Text Box 29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02" name="Text Box 29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03" name="Text Box 30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04" name="Text Box 30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05" name="Text Box 30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06" name="Text Box 30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07" name="Text Box 30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08" name="Text Box 30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09" name="Text Box 30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10" name="Text Box 30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11" name="Text Box 30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12" name="Text Box 30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13" name="Text Box 31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14" name="Text Box 31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15" name="Text Box 31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16" name="Text Box 31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17" name="Text Box 31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18" name="Text Box 31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19" name="Text Box 31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20" name="Text Box 31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21" name="Text Box 31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22" name="Text Box 31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23" name="Text Box 32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24" name="Text Box 32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25" name="Text Box 32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26" name="Text Box 32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27" name="Text Box 32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28" name="Text Box 32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29" name="Text Box 32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30" name="Text Box 32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31" name="Text Box 32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32" name="Text Box 32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33" name="Text Box 33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34" name="Text Box 33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35" name="Text Box 33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36" name="Text Box 33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37" name="Text Box 33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38" name="Text Box 33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39" name="Text Box 33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40" name="Text Box 33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41" name="Text Box 33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42" name="Text Box 33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43" name="Text Box 34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44" name="Text Box 34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45" name="Text Box 34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46" name="Text Box 34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47" name="Text Box 34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48" name="Text Box 34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49" name="Text Box 34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50" name="Text Box 34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51" name="Text Box 34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52" name="Text Box 34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53" name="Text Box 35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54" name="Text Box 35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55" name="Text Box 35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56" name="Text Box 44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57" name="Text Box 45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58" name="Text Box 45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59" name="Text Box 45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60" name="Text Box 45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61" name="Text Box 45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62" name="Text Box 45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63" name="Text Box 45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64" name="Text Box 45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65" name="Text Box 45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66" name="Text Box 45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67" name="Text Box 46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68" name="Text Box 46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69" name="Text Box 46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70" name="Text Box 46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71" name="Text Box 46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72" name="Text Box 46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73" name="Text Box 46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74" name="Text Box 46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75" name="Text Box 46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76" name="Text Box 46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77" name="Text Box 47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78" name="Text Box 47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79" name="Text Box 47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80" name="Text Box 47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81" name="Text Box 47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82" name="Text Box 47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83" name="Text Box 47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84" name="Text Box 47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85" name="Text Box 47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86" name="Text Box 47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87" name="Text Box 48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88" name="Text Box 48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89" name="Text Box 48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90" name="Text Box 48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91" name="Text Box 48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92" name="Text Box 48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93" name="Text Box 48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94" name="Text Box 48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95" name="Text Box 48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96" name="Text Box 48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97" name="Text Box 49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98" name="Text Box 49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899" name="Text Box 49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00" name="Text Box 49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01" name="Text Box 49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02" name="Text Box 49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03" name="Text Box 49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04" name="Text Box 49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05" name="Text Box 49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06" name="Text Box 49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07" name="Text Box 50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08" name="Text Box 50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09" name="Text Box 50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10" name="Text Box 50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11" name="Text Box 50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12" name="Text Box 50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13" name="Text Box 50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14" name="Text Box 50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15" name="Text Box 50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16" name="Text Box 50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17" name="Text Box 51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18" name="Text Box 51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19" name="Text Box 51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20" name="Text Box 51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21" name="Text Box 51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22" name="Text Box 51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23" name="Text Box 51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24" name="Text Box 51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25" name="Text Box 51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26" name="Text Box 51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27" name="Text Box 52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28" name="Text Box 52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29" name="Text Box 52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30" name="Text Box 52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31" name="Text Box 52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32" name="Text Box 52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33" name="Text Box 52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34" name="Text Box 52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35" name="Text Box 52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36" name="Text Box 52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37" name="Text Box 53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38" name="Text Box 53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39" name="Text Box 53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40" name="Text Box 53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41" name="Text Box 53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42" name="Text Box 53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43" name="Text Box 53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44" name="Text Box 53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45" name="Text Box 53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46" name="Text Box 53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47" name="Text Box 54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48" name="Text Box 54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49" name="Text Box 54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50" name="Text Box 54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51" name="Text Box 54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52" name="Text Box 54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53" name="Text Box 54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54" name="Text Box 54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55" name="Text Box 54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56" name="Text Box 54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57" name="Text Box 55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58" name="Text Box 55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59" name="Text Box 55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60" name="Text Box 55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61" name="Text Box 55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62" name="Text Box 55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63" name="Text Box 55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64" name="Text Box 55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65" name="Text Box 55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66" name="Text Box 55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67" name="Text Box 56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68" name="Text Box 56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69" name="Text Box 56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70" name="Text Box 56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71" name="Text Box 56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72" name="Text Box 56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73" name="Text Box 56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74" name="Text Box 56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75" name="Text Box 56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76" name="Text Box 56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77" name="Text Box 57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78" name="Text Box 57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79" name="Text Box 57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80" name="Text Box 57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81" name="Text Box 57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82" name="Text Box 57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83" name="Text Box 57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84" name="Text Box 57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85" name="Text Box 57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86" name="Text Box 57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87" name="Text Box 58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88" name="Text Box 58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89" name="Text Box 58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90" name="Text Box 58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91" name="Text Box 58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92" name="Text Box 58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93" name="Text Box 58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94" name="Text Box 58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95" name="Text Box 58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96" name="Text Box 58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97" name="Text Box 59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98" name="Text Box 59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7999" name="Text Box 59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8000" name="Text Box 59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8001" name="Text Box 59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8002" name="Text Box 59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8003" name="Text Box 59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8004" name="Text Box 59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8005" name="Text Box 59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8006" name="Text Box 59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8007" name="Text Box 60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8008" name="Text Box 60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8009" name="Text Box 60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8010" name="Text Box 60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8011" name="Text Box 60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8012" name="Text Box 60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8013" name="Text Box 60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8014" name="Text Box 60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8015" name="Text Box 608"/>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8016" name="Text Box 829"/>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8017" name="Text Box 830"/>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8018" name="Text Box 831"/>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8019" name="Text Box 832"/>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8020" name="Text Box 833"/>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8021" name="Text Box 834"/>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8022" name="Text Box 835"/>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8023" name="Text Box 836"/>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152397</xdr:rowOff>
    </xdr:to>
    <xdr:sp>
      <xdr:nvSpPr>
        <xdr:cNvPr id="8024" name="Text Box 837"/>
        <xdr:cNvSpPr/>
      </xdr:nvSpPr>
      <xdr:spPr>
        <a:xfrm>
          <a:off x="8601075" y="103986965"/>
          <a:ext cx="895350" cy="6851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025" name="Text Box 19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026" name="Text Box 19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027" name="Text Box 19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028" name="Text Box 19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029" name="Text Box 19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030" name="Text Box 19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031" name="Text Box 19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032" name="Text Box 20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033" name="Text Box 20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034" name="Text Box 20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035" name="Text Box 20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036" name="Text Box 20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037" name="Text Box 20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038" name="Text Box 20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039" name="Text Box 20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040" name="Text Box 20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041" name="Text Box 20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042" name="Text Box 21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043" name="Text Box 21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044" name="Text Box 21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045" name="Text Box 21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046" name="Text Box 21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047" name="Text Box 21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048" name="Text Box 21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049" name="Text Box 21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050" name="Text Box 21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051" name="Text Box 21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052" name="Text Box 22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053" name="Text Box 22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054" name="Text Box 22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055" name="Text Box 22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056" name="Text Box 22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057" name="Text Box 22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058" name="Text Box 22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059" name="Text Box 22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060" name="Text Box 22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061" name="Text Box 22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062" name="Text Box 23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063" name="Text Box 23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064" name="Text Box 23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065" name="Text Box 23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066" name="Text Box 23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067" name="Text Box 23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068" name="Text Box 23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069" name="Text Box 23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070" name="Text Box 23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071" name="Text Box 23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072" name="Text Box 24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073" name="Text Box 24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074" name="Text Box 24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075" name="Text Box 24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076" name="Text Box 24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077" name="Text Box 24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078" name="Text Box 24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079" name="Text Box 24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080" name="Text Box 24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081" name="Text Box 24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082" name="Text Box 25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083" name="Text Box 25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084" name="Text Box 25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085" name="Text Box 25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086" name="Text Box 25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087" name="Text Box 25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088" name="Text Box 25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089" name="Text Box 25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090" name="Text Box 25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091" name="Text Box 25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092" name="Text Box 26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093" name="Text Box 26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094" name="Text Box 26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095" name="Text Box 26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096" name="Text Box 26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097" name="Text Box 26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098" name="Text Box 26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099" name="Text Box 26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00" name="Text Box 26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01" name="Text Box 26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02" name="Text Box 27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03" name="Text Box 27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04" name="Text Box 27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05" name="Text Box 27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06" name="Text Box 27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07" name="Text Box 27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08" name="Text Box 27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09" name="Text Box 27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10" name="Text Box 27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11" name="Text Box 27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12" name="Text Box 28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13" name="Text Box 28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14" name="Text Box 28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15" name="Text Box 28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16" name="Text Box 28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17" name="Text Box 28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18" name="Text Box 28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19" name="Text Box 28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20" name="Text Box 28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21" name="Text Box 28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22" name="Text Box 29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23" name="Text Box 29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24" name="Text Box 29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25" name="Text Box 29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26" name="Text Box 29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27" name="Text Box 29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28" name="Text Box 29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29" name="Text Box 29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30" name="Text Box 29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31" name="Text Box 29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32" name="Text Box 30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33" name="Text Box 30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34" name="Text Box 30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35" name="Text Box 30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36" name="Text Box 30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37" name="Text Box 30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38" name="Text Box 30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39" name="Text Box 30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40" name="Text Box 30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41" name="Text Box 30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42" name="Text Box 31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43" name="Text Box 31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44" name="Text Box 31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45" name="Text Box 31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46" name="Text Box 31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47" name="Text Box 31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48" name="Text Box 31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49" name="Text Box 31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50" name="Text Box 31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51" name="Text Box 31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52" name="Text Box 32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53" name="Text Box 32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54" name="Text Box 32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55" name="Text Box 32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56" name="Text Box 32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57" name="Text Box 32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58" name="Text Box 32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59" name="Text Box 32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60" name="Text Box 32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61" name="Text Box 32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62" name="Text Box 33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63" name="Text Box 33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64" name="Text Box 33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65" name="Text Box 33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66" name="Text Box 33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67" name="Text Box 33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68" name="Text Box 33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69" name="Text Box 33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70" name="Text Box 33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71" name="Text Box 33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72" name="Text Box 34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73" name="Text Box 34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74" name="Text Box 34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75" name="Text Box 34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76" name="Text Box 34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77" name="Text Box 34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78" name="Text Box 34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79" name="Text Box 34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80" name="Text Box 34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81" name="Text Box 34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82" name="Text Box 35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83" name="Text Box 35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84" name="Text Box 35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85" name="Text Box 44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86" name="Text Box 45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87" name="Text Box 45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88" name="Text Box 45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89" name="Text Box 45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90" name="Text Box 45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91" name="Text Box 45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92" name="Text Box 45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93" name="Text Box 45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94" name="Text Box 45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95" name="Text Box 45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96" name="Text Box 46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97" name="Text Box 46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98" name="Text Box 46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199" name="Text Box 46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00" name="Text Box 46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01" name="Text Box 46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02" name="Text Box 46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03" name="Text Box 46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04" name="Text Box 46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05" name="Text Box 46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06" name="Text Box 47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07" name="Text Box 47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08" name="Text Box 47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09" name="Text Box 47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10" name="Text Box 47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11" name="Text Box 47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12" name="Text Box 47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13" name="Text Box 47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14" name="Text Box 47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15" name="Text Box 47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16" name="Text Box 48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17" name="Text Box 48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18" name="Text Box 48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19" name="Text Box 48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20" name="Text Box 48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21" name="Text Box 48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22" name="Text Box 48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23" name="Text Box 48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24" name="Text Box 48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25" name="Text Box 48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26" name="Text Box 49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27" name="Text Box 49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28" name="Text Box 49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29" name="Text Box 49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30" name="Text Box 49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31" name="Text Box 49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32" name="Text Box 49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33" name="Text Box 49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34" name="Text Box 49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35" name="Text Box 49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36" name="Text Box 50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37" name="Text Box 50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38" name="Text Box 50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39" name="Text Box 50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40" name="Text Box 50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41" name="Text Box 50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42" name="Text Box 50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43" name="Text Box 50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44" name="Text Box 50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45" name="Text Box 50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46" name="Text Box 51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47" name="Text Box 51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48" name="Text Box 51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49" name="Text Box 51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50" name="Text Box 51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51" name="Text Box 51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52" name="Text Box 51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53" name="Text Box 51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54" name="Text Box 51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55" name="Text Box 51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56" name="Text Box 52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57" name="Text Box 52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58" name="Text Box 52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59" name="Text Box 52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60" name="Text Box 52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61" name="Text Box 52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62" name="Text Box 52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63" name="Text Box 52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64" name="Text Box 52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65" name="Text Box 52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66" name="Text Box 53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67" name="Text Box 53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68" name="Text Box 53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69" name="Text Box 53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70" name="Text Box 53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71" name="Text Box 53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72" name="Text Box 53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73" name="Text Box 53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74" name="Text Box 53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75" name="Text Box 53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76" name="Text Box 54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77" name="Text Box 54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78" name="Text Box 54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79" name="Text Box 54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80" name="Text Box 54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81" name="Text Box 54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82" name="Text Box 54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83" name="Text Box 54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84" name="Text Box 54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85" name="Text Box 54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86" name="Text Box 55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87" name="Text Box 55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88" name="Text Box 55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89" name="Text Box 55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90" name="Text Box 55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91" name="Text Box 55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92" name="Text Box 55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93" name="Text Box 55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94" name="Text Box 55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95" name="Text Box 55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96" name="Text Box 56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97" name="Text Box 56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98" name="Text Box 56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299" name="Text Box 56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00" name="Text Box 56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01" name="Text Box 56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02" name="Text Box 56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03" name="Text Box 56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04" name="Text Box 56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05" name="Text Box 56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06" name="Text Box 57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07" name="Text Box 57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08" name="Text Box 57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09" name="Text Box 57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10" name="Text Box 57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11" name="Text Box 57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12" name="Text Box 57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13" name="Text Box 57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14" name="Text Box 57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15" name="Text Box 57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16" name="Text Box 58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17" name="Text Box 58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18" name="Text Box 58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19" name="Text Box 58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20" name="Text Box 58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21" name="Text Box 58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22" name="Text Box 58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23" name="Text Box 58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24" name="Text Box 58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25" name="Text Box 58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26" name="Text Box 59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27" name="Text Box 59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28" name="Text Box 59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29" name="Text Box 59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30" name="Text Box 59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31" name="Text Box 59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32" name="Text Box 59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33" name="Text Box 59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34" name="Text Box 59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35" name="Text Box 59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36" name="Text Box 60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37" name="Text Box 60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38" name="Text Box 60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39" name="Text Box 60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40" name="Text Box 60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41" name="Text Box 60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42" name="Text Box 60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43" name="Text Box 60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44" name="Text Box 60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45" name="Text Box 82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46" name="Text Box 83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47" name="Text Box 83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48" name="Text Box 83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49" name="Text Box 83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50" name="Text Box 83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51" name="Text Box 83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52" name="Text Box 83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53" name="Text Box 83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54" name="Text Box 83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55" name="Text Box 19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56" name="Text Box 19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57" name="Text Box 19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58" name="Text Box 19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59" name="Text Box 19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60" name="Text Box 19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61" name="Text Box 19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62" name="Text Box 20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63" name="Text Box 20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64" name="Text Box 20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65" name="Text Box 20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66" name="Text Box 20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67" name="Text Box 20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68" name="Text Box 20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69" name="Text Box 20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70" name="Text Box 20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71" name="Text Box 20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72" name="Text Box 21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73" name="Text Box 21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74" name="Text Box 21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75" name="Text Box 21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76" name="Text Box 21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77" name="Text Box 21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78" name="Text Box 21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79" name="Text Box 21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80" name="Text Box 21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81" name="Text Box 21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82" name="Text Box 22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83" name="Text Box 22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84" name="Text Box 22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85" name="Text Box 22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86" name="Text Box 22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87" name="Text Box 22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88" name="Text Box 22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89" name="Text Box 22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90" name="Text Box 22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91" name="Text Box 22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92" name="Text Box 23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93" name="Text Box 23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94" name="Text Box 23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95" name="Text Box 23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96" name="Text Box 23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97" name="Text Box 23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98" name="Text Box 23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399" name="Text Box 23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00" name="Text Box 23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01" name="Text Box 23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02" name="Text Box 24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03" name="Text Box 24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04" name="Text Box 24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05" name="Text Box 24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06" name="Text Box 24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07" name="Text Box 24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08" name="Text Box 24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09" name="Text Box 24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10" name="Text Box 24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11" name="Text Box 24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12" name="Text Box 25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13" name="Text Box 25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14" name="Text Box 25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15" name="Text Box 25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16" name="Text Box 25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17" name="Text Box 25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18" name="Text Box 25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19" name="Text Box 25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20" name="Text Box 25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21" name="Text Box 25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22" name="Text Box 26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23" name="Text Box 26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24" name="Text Box 26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25" name="Text Box 26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26" name="Text Box 26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27" name="Text Box 26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28" name="Text Box 26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29" name="Text Box 26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30" name="Text Box 26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31" name="Text Box 26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32" name="Text Box 27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33" name="Text Box 27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34" name="Text Box 27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35" name="Text Box 27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36" name="Text Box 27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37" name="Text Box 27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38" name="Text Box 27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39" name="Text Box 27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40" name="Text Box 27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41" name="Text Box 27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42" name="Text Box 28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43" name="Text Box 28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44" name="Text Box 28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45" name="Text Box 28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46" name="Text Box 28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47" name="Text Box 28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48" name="Text Box 28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49" name="Text Box 28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50" name="Text Box 28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51" name="Text Box 28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52" name="Text Box 29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53" name="Text Box 29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54" name="Text Box 29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55" name="Text Box 29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56" name="Text Box 29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57" name="Text Box 29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58" name="Text Box 29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59" name="Text Box 29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60" name="Text Box 29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61" name="Text Box 29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62" name="Text Box 30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63" name="Text Box 30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64" name="Text Box 30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65" name="Text Box 30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66" name="Text Box 30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67" name="Text Box 30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68" name="Text Box 30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69" name="Text Box 30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70" name="Text Box 30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71" name="Text Box 30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72" name="Text Box 31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73" name="Text Box 31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74" name="Text Box 31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75" name="Text Box 31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76" name="Text Box 31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77" name="Text Box 31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78" name="Text Box 31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79" name="Text Box 31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80" name="Text Box 31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81" name="Text Box 31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82" name="Text Box 32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83" name="Text Box 32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84" name="Text Box 32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85" name="Text Box 32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86" name="Text Box 32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87" name="Text Box 32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88" name="Text Box 32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89" name="Text Box 32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90" name="Text Box 32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91" name="Text Box 32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92" name="Text Box 33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93" name="Text Box 33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94" name="Text Box 33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95" name="Text Box 33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96" name="Text Box 33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97" name="Text Box 33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98" name="Text Box 33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499" name="Text Box 33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00" name="Text Box 33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01" name="Text Box 33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02" name="Text Box 34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03" name="Text Box 34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04" name="Text Box 34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05" name="Text Box 34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06" name="Text Box 34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07" name="Text Box 34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08" name="Text Box 34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09" name="Text Box 34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10" name="Text Box 34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11" name="Text Box 34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12" name="Text Box 35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13" name="Text Box 35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14" name="Text Box 35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15" name="Text Box 44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16" name="Text Box 45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17" name="Text Box 45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18" name="Text Box 45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19" name="Text Box 45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20" name="Text Box 45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21" name="Text Box 45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22" name="Text Box 45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23" name="Text Box 45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24" name="Text Box 45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25" name="Text Box 45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26" name="Text Box 46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27" name="Text Box 46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28" name="Text Box 46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29" name="Text Box 46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30" name="Text Box 46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31" name="Text Box 46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32" name="Text Box 46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33" name="Text Box 46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34" name="Text Box 46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35" name="Text Box 46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36" name="Text Box 47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37" name="Text Box 47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38" name="Text Box 47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39" name="Text Box 47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40" name="Text Box 47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41" name="Text Box 47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42" name="Text Box 47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43" name="Text Box 47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44" name="Text Box 47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45" name="Text Box 47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46" name="Text Box 48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47" name="Text Box 48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48" name="Text Box 48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49" name="Text Box 48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50" name="Text Box 48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51" name="Text Box 48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52" name="Text Box 48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53" name="Text Box 48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54" name="Text Box 48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55" name="Text Box 48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56" name="Text Box 49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57" name="Text Box 49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58" name="Text Box 49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59" name="Text Box 49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60" name="Text Box 49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61" name="Text Box 49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62" name="Text Box 49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63" name="Text Box 49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64" name="Text Box 49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65" name="Text Box 49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66" name="Text Box 50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67" name="Text Box 50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68" name="Text Box 50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69" name="Text Box 50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70" name="Text Box 50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71" name="Text Box 50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72" name="Text Box 50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73" name="Text Box 50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74" name="Text Box 50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75" name="Text Box 50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76" name="Text Box 51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77" name="Text Box 51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78" name="Text Box 51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79" name="Text Box 51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80" name="Text Box 51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81" name="Text Box 51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82" name="Text Box 51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83" name="Text Box 51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84" name="Text Box 51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85" name="Text Box 51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86" name="Text Box 52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87" name="Text Box 52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88" name="Text Box 52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89" name="Text Box 52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90" name="Text Box 52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91" name="Text Box 52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92" name="Text Box 52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93" name="Text Box 52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94" name="Text Box 52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95" name="Text Box 52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96" name="Text Box 53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97" name="Text Box 53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98" name="Text Box 53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599" name="Text Box 53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00" name="Text Box 53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01" name="Text Box 53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02" name="Text Box 53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03" name="Text Box 53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04" name="Text Box 53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05" name="Text Box 53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06" name="Text Box 54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07" name="Text Box 54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08" name="Text Box 54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09" name="Text Box 54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10" name="Text Box 54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11" name="Text Box 54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12" name="Text Box 54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13" name="Text Box 54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14" name="Text Box 54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15" name="Text Box 54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16" name="Text Box 55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17" name="Text Box 55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18" name="Text Box 55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19" name="Text Box 55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20" name="Text Box 55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21" name="Text Box 55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22" name="Text Box 55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23" name="Text Box 55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24" name="Text Box 55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25" name="Text Box 55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26" name="Text Box 56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27" name="Text Box 56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28" name="Text Box 56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29" name="Text Box 56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30" name="Text Box 56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31" name="Text Box 56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32" name="Text Box 56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33" name="Text Box 56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34" name="Text Box 56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35" name="Text Box 56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36" name="Text Box 57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37" name="Text Box 57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38" name="Text Box 57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39" name="Text Box 57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40" name="Text Box 57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41" name="Text Box 57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42" name="Text Box 57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43" name="Text Box 57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44" name="Text Box 57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45" name="Text Box 57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46" name="Text Box 58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47" name="Text Box 58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48" name="Text Box 58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49" name="Text Box 58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50" name="Text Box 58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51" name="Text Box 58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52" name="Text Box 58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53" name="Text Box 58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54" name="Text Box 58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55" name="Text Box 58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56" name="Text Box 59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57" name="Text Box 59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58" name="Text Box 59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59" name="Text Box 59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60" name="Text Box 59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61" name="Text Box 59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62" name="Text Box 59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63" name="Text Box 59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64" name="Text Box 59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65" name="Text Box 59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66" name="Text Box 60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67" name="Text Box 60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68" name="Text Box 60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69" name="Text Box 60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70" name="Text Box 60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71" name="Text Box 60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72" name="Text Box 60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73" name="Text Box 60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74" name="Text Box 60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75" name="Text Box 82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76" name="Text Box 83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77" name="Text Box 83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78" name="Text Box 83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79" name="Text Box 83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80" name="Text Box 83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81" name="Text Box 83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82" name="Text Box 83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83" name="Text Box 83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84" name="Text Box 83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85" name="Text Box 19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86" name="Text Box 19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87" name="Text Box 19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88" name="Text Box 19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89" name="Text Box 19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90" name="Text Box 19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91" name="Text Box 19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92" name="Text Box 20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93" name="Text Box 20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94" name="Text Box 20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95" name="Text Box 20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96" name="Text Box 20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97" name="Text Box 20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98" name="Text Box 20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699" name="Text Box 20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00" name="Text Box 20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01" name="Text Box 20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02" name="Text Box 21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03" name="Text Box 21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04" name="Text Box 21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05" name="Text Box 21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06" name="Text Box 21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07" name="Text Box 21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08" name="Text Box 21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09" name="Text Box 21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10" name="Text Box 21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11" name="Text Box 21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12" name="Text Box 22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13" name="Text Box 22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14" name="Text Box 22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15" name="Text Box 22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16" name="Text Box 22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17" name="Text Box 22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18" name="Text Box 22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19" name="Text Box 22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20" name="Text Box 22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21" name="Text Box 22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22" name="Text Box 23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23" name="Text Box 23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24" name="Text Box 23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25" name="Text Box 23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26" name="Text Box 23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27" name="Text Box 23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28" name="Text Box 23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29" name="Text Box 23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30" name="Text Box 23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31" name="Text Box 23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32" name="Text Box 24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33" name="Text Box 24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34" name="Text Box 24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35" name="Text Box 24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36" name="Text Box 24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37" name="Text Box 24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38" name="Text Box 24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39" name="Text Box 24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40" name="Text Box 24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41" name="Text Box 24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42" name="Text Box 25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43" name="Text Box 25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44" name="Text Box 25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45" name="Text Box 25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46" name="Text Box 25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47" name="Text Box 25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48" name="Text Box 25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49" name="Text Box 25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50" name="Text Box 25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51" name="Text Box 25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52" name="Text Box 26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53" name="Text Box 26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54" name="Text Box 26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55" name="Text Box 26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56" name="Text Box 26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57" name="Text Box 26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58" name="Text Box 26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59" name="Text Box 26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60" name="Text Box 26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61" name="Text Box 26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62" name="Text Box 27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63" name="Text Box 27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64" name="Text Box 27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65" name="Text Box 27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66" name="Text Box 27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67" name="Text Box 27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68" name="Text Box 27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69" name="Text Box 27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70" name="Text Box 27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71" name="Text Box 27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72" name="Text Box 28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73" name="Text Box 28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74" name="Text Box 28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75" name="Text Box 28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76" name="Text Box 28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77" name="Text Box 28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78" name="Text Box 28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79" name="Text Box 28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80" name="Text Box 28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81" name="Text Box 28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82" name="Text Box 29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83" name="Text Box 29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84" name="Text Box 29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85" name="Text Box 29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86" name="Text Box 29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87" name="Text Box 29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88" name="Text Box 29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89" name="Text Box 29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90" name="Text Box 29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91" name="Text Box 29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92" name="Text Box 30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93" name="Text Box 30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94" name="Text Box 30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95" name="Text Box 30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96" name="Text Box 30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97" name="Text Box 30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98" name="Text Box 30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799" name="Text Box 30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00" name="Text Box 30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01" name="Text Box 30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02" name="Text Box 31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03" name="Text Box 31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04" name="Text Box 31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05" name="Text Box 31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06" name="Text Box 31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07" name="Text Box 31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08" name="Text Box 31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09" name="Text Box 31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10" name="Text Box 31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11" name="Text Box 31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12" name="Text Box 32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13" name="Text Box 32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14" name="Text Box 32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15" name="Text Box 32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16" name="Text Box 32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17" name="Text Box 32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18" name="Text Box 32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19" name="Text Box 32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20" name="Text Box 32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21" name="Text Box 32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22" name="Text Box 33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23" name="Text Box 33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24" name="Text Box 33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25" name="Text Box 33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26" name="Text Box 33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27" name="Text Box 33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28" name="Text Box 33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29" name="Text Box 33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30" name="Text Box 33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31" name="Text Box 33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32" name="Text Box 34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33" name="Text Box 34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34" name="Text Box 34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35" name="Text Box 34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36" name="Text Box 34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37" name="Text Box 34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38" name="Text Box 34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39" name="Text Box 34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40" name="Text Box 34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41" name="Text Box 34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42" name="Text Box 35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43" name="Text Box 35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44" name="Text Box 35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45" name="Text Box 44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46" name="Text Box 45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47" name="Text Box 45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48" name="Text Box 45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49" name="Text Box 45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50" name="Text Box 45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51" name="Text Box 45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52" name="Text Box 45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53" name="Text Box 45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54" name="Text Box 45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55" name="Text Box 45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56" name="Text Box 46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57" name="Text Box 46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58" name="Text Box 46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59" name="Text Box 46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60" name="Text Box 46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61" name="Text Box 46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62" name="Text Box 46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63" name="Text Box 46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64" name="Text Box 46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65" name="Text Box 46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66" name="Text Box 47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67" name="Text Box 47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68" name="Text Box 47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69" name="Text Box 47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70" name="Text Box 47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71" name="Text Box 47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72" name="Text Box 47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73" name="Text Box 47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74" name="Text Box 47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75" name="Text Box 47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76" name="Text Box 48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77" name="Text Box 48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78" name="Text Box 48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79" name="Text Box 48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80" name="Text Box 48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81" name="Text Box 48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82" name="Text Box 48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83" name="Text Box 48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84" name="Text Box 48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85" name="Text Box 48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86" name="Text Box 49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87" name="Text Box 49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88" name="Text Box 49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89" name="Text Box 49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90" name="Text Box 49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91" name="Text Box 49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92" name="Text Box 49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93" name="Text Box 49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94" name="Text Box 49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95" name="Text Box 49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96" name="Text Box 50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97" name="Text Box 50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98" name="Text Box 50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899" name="Text Box 50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00" name="Text Box 50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01" name="Text Box 50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02" name="Text Box 50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03" name="Text Box 50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04" name="Text Box 50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05" name="Text Box 50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06" name="Text Box 51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07" name="Text Box 51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08" name="Text Box 51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09" name="Text Box 51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10" name="Text Box 51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11" name="Text Box 51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12" name="Text Box 51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13" name="Text Box 51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14" name="Text Box 51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15" name="Text Box 51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16" name="Text Box 52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17" name="Text Box 52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18" name="Text Box 52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19" name="Text Box 52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20" name="Text Box 52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21" name="Text Box 52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22" name="Text Box 52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23" name="Text Box 52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24" name="Text Box 52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25" name="Text Box 52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26" name="Text Box 53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27" name="Text Box 53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28" name="Text Box 53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29" name="Text Box 53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30" name="Text Box 53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31" name="Text Box 53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32" name="Text Box 53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33" name="Text Box 53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34" name="Text Box 53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35" name="Text Box 53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36" name="Text Box 54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37" name="Text Box 54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38" name="Text Box 54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39" name="Text Box 54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40" name="Text Box 54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41" name="Text Box 54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42" name="Text Box 54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43" name="Text Box 54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44" name="Text Box 54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45" name="Text Box 54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46" name="Text Box 55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47" name="Text Box 55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48" name="Text Box 55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49" name="Text Box 55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50" name="Text Box 55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51" name="Text Box 55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52" name="Text Box 55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53" name="Text Box 55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54" name="Text Box 55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55" name="Text Box 55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56" name="Text Box 56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57" name="Text Box 56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58" name="Text Box 56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59" name="Text Box 56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60" name="Text Box 56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61" name="Text Box 56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62" name="Text Box 56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63" name="Text Box 56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64" name="Text Box 56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65" name="Text Box 56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66" name="Text Box 57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67" name="Text Box 57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68" name="Text Box 57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69" name="Text Box 57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70" name="Text Box 57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71" name="Text Box 57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72" name="Text Box 57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73" name="Text Box 57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74" name="Text Box 57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75" name="Text Box 57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76" name="Text Box 58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77" name="Text Box 58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78" name="Text Box 58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79" name="Text Box 58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80" name="Text Box 58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81" name="Text Box 58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82" name="Text Box 58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83" name="Text Box 58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84" name="Text Box 58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85" name="Text Box 58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86" name="Text Box 59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87" name="Text Box 59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88" name="Text Box 59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89" name="Text Box 59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90" name="Text Box 59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91" name="Text Box 59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92" name="Text Box 59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93" name="Text Box 59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94" name="Text Box 59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95" name="Text Box 59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96" name="Text Box 60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97" name="Text Box 60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98" name="Text Box 60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8999" name="Text Box 60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00" name="Text Box 60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01" name="Text Box 60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02" name="Text Box 60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03" name="Text Box 60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04" name="Text Box 60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05" name="Text Box 82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06" name="Text Box 83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07" name="Text Box 83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08" name="Text Box 83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09" name="Text Box 83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10" name="Text Box 83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11" name="Text Box 83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12" name="Text Box 83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13" name="Text Box 83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14" name="Text Box 83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15" name="Text Box 19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16" name="Text Box 19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17" name="Text Box 19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18" name="Text Box 19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19" name="Text Box 19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20" name="Text Box 19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21" name="Text Box 19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22" name="Text Box 20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23" name="Text Box 20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24" name="Text Box 20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25" name="Text Box 20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26" name="Text Box 20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27" name="Text Box 20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28" name="Text Box 20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29" name="Text Box 20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30" name="Text Box 20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31" name="Text Box 20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32" name="Text Box 21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33" name="Text Box 21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34" name="Text Box 21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35" name="Text Box 21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36" name="Text Box 21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37" name="Text Box 21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38" name="Text Box 21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39" name="Text Box 21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40" name="Text Box 21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41" name="Text Box 21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42" name="Text Box 22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43" name="Text Box 22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44" name="Text Box 22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45" name="Text Box 22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46" name="Text Box 22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47" name="Text Box 22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48" name="Text Box 22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49" name="Text Box 22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50" name="Text Box 22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51" name="Text Box 22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52" name="Text Box 23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53" name="Text Box 23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54" name="Text Box 23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55" name="Text Box 23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56" name="Text Box 23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57" name="Text Box 23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58" name="Text Box 23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59" name="Text Box 23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60" name="Text Box 23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61" name="Text Box 23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62" name="Text Box 24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63" name="Text Box 24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64" name="Text Box 24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65" name="Text Box 24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66" name="Text Box 24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67" name="Text Box 24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68" name="Text Box 24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69" name="Text Box 24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70" name="Text Box 24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71" name="Text Box 24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72" name="Text Box 25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73" name="Text Box 25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74" name="Text Box 25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75" name="Text Box 25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76" name="Text Box 25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77" name="Text Box 25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78" name="Text Box 25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79" name="Text Box 25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80" name="Text Box 25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81" name="Text Box 25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82" name="Text Box 26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83" name="Text Box 26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84" name="Text Box 26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85" name="Text Box 26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86" name="Text Box 26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87" name="Text Box 26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88" name="Text Box 26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89" name="Text Box 26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90" name="Text Box 26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91" name="Text Box 26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92" name="Text Box 27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93" name="Text Box 27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94" name="Text Box 27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95" name="Text Box 27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96" name="Text Box 27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97" name="Text Box 27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98" name="Text Box 27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099" name="Text Box 27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00" name="Text Box 27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01" name="Text Box 27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02" name="Text Box 28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03" name="Text Box 28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04" name="Text Box 28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05" name="Text Box 28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06" name="Text Box 28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07" name="Text Box 28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08" name="Text Box 28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09" name="Text Box 28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10" name="Text Box 28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11" name="Text Box 28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12" name="Text Box 29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13" name="Text Box 29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14" name="Text Box 29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15" name="Text Box 29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16" name="Text Box 29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17" name="Text Box 29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18" name="Text Box 29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19" name="Text Box 29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20" name="Text Box 29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21" name="Text Box 29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22" name="Text Box 30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23" name="Text Box 30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24" name="Text Box 30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25" name="Text Box 30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26" name="Text Box 30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27" name="Text Box 30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28" name="Text Box 30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29" name="Text Box 30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30" name="Text Box 30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31" name="Text Box 30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32" name="Text Box 31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33" name="Text Box 31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34" name="Text Box 31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35" name="Text Box 31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36" name="Text Box 31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37" name="Text Box 31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38" name="Text Box 31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39" name="Text Box 31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40" name="Text Box 31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41" name="Text Box 31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42" name="Text Box 32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43" name="Text Box 32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44" name="Text Box 32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45" name="Text Box 32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46" name="Text Box 32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47" name="Text Box 32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48" name="Text Box 32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49" name="Text Box 32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50" name="Text Box 32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51" name="Text Box 32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52" name="Text Box 33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53" name="Text Box 33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54" name="Text Box 33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55" name="Text Box 33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56" name="Text Box 33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57" name="Text Box 33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58" name="Text Box 33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59" name="Text Box 33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60" name="Text Box 33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61" name="Text Box 33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62" name="Text Box 34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63" name="Text Box 34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64" name="Text Box 34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65" name="Text Box 34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66" name="Text Box 34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67" name="Text Box 34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68" name="Text Box 34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69" name="Text Box 34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70" name="Text Box 34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71" name="Text Box 34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72" name="Text Box 35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73" name="Text Box 35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74" name="Text Box 35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75" name="Text Box 44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76" name="Text Box 45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77" name="Text Box 45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78" name="Text Box 45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79" name="Text Box 45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80" name="Text Box 45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81" name="Text Box 45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82" name="Text Box 45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83" name="Text Box 45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84" name="Text Box 45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85" name="Text Box 45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86" name="Text Box 46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87" name="Text Box 46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88" name="Text Box 46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89" name="Text Box 46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90" name="Text Box 46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91" name="Text Box 46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92" name="Text Box 46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93" name="Text Box 46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94" name="Text Box 46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95" name="Text Box 46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96" name="Text Box 47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97" name="Text Box 47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98" name="Text Box 47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199" name="Text Box 47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00" name="Text Box 47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01" name="Text Box 47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02" name="Text Box 47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03" name="Text Box 47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04" name="Text Box 47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05" name="Text Box 47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06" name="Text Box 48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07" name="Text Box 48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08" name="Text Box 48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09" name="Text Box 48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10" name="Text Box 48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11" name="Text Box 48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12" name="Text Box 48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13" name="Text Box 48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14" name="Text Box 48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15" name="Text Box 48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16" name="Text Box 49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17" name="Text Box 49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18" name="Text Box 49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19" name="Text Box 49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20" name="Text Box 49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21" name="Text Box 49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22" name="Text Box 49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23" name="Text Box 49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24" name="Text Box 49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25" name="Text Box 49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26" name="Text Box 50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27" name="Text Box 50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28" name="Text Box 50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29" name="Text Box 50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30" name="Text Box 50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31" name="Text Box 50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32" name="Text Box 50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33" name="Text Box 50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34" name="Text Box 50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35" name="Text Box 50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36" name="Text Box 51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37" name="Text Box 51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38" name="Text Box 51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39" name="Text Box 51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40" name="Text Box 51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41" name="Text Box 51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42" name="Text Box 51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43" name="Text Box 51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44" name="Text Box 51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45" name="Text Box 51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46" name="Text Box 52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47" name="Text Box 52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48" name="Text Box 52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49" name="Text Box 52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50" name="Text Box 52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51" name="Text Box 52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52" name="Text Box 52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53" name="Text Box 52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54" name="Text Box 52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55" name="Text Box 52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56" name="Text Box 53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57" name="Text Box 53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58" name="Text Box 53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59" name="Text Box 53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60" name="Text Box 53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61" name="Text Box 53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62" name="Text Box 53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63" name="Text Box 53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64" name="Text Box 53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65" name="Text Box 53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66" name="Text Box 54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67" name="Text Box 54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68" name="Text Box 54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69" name="Text Box 54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70" name="Text Box 54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71" name="Text Box 54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72" name="Text Box 54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73" name="Text Box 54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74" name="Text Box 54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75" name="Text Box 54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76" name="Text Box 55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77" name="Text Box 55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78" name="Text Box 55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79" name="Text Box 55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80" name="Text Box 55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81" name="Text Box 55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82" name="Text Box 55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83" name="Text Box 55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84" name="Text Box 55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85" name="Text Box 55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86" name="Text Box 56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87" name="Text Box 56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88" name="Text Box 56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89" name="Text Box 56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90" name="Text Box 56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91" name="Text Box 56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92" name="Text Box 56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93" name="Text Box 56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94" name="Text Box 56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95" name="Text Box 56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96" name="Text Box 57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97" name="Text Box 57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98" name="Text Box 57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299" name="Text Box 57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300" name="Text Box 57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301" name="Text Box 57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302" name="Text Box 57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303" name="Text Box 57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304" name="Text Box 57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305" name="Text Box 57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306" name="Text Box 58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307" name="Text Box 58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308" name="Text Box 58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309" name="Text Box 58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310" name="Text Box 58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311" name="Text Box 58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312" name="Text Box 58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313" name="Text Box 58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314" name="Text Box 58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315" name="Text Box 58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316" name="Text Box 59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317" name="Text Box 59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318" name="Text Box 59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319" name="Text Box 59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320" name="Text Box 59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321" name="Text Box 59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322" name="Text Box 59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323" name="Text Box 59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324" name="Text Box 59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325" name="Text Box 59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326" name="Text Box 60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327" name="Text Box 60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328" name="Text Box 60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329" name="Text Box 60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330" name="Text Box 60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331" name="Text Box 60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332" name="Text Box 60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333" name="Text Box 60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334" name="Text Box 608"/>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335" name="Text Box 829"/>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336" name="Text Box 830"/>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337" name="Text Box 831"/>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338" name="Text Box 832"/>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339" name="Text Box 833"/>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340" name="Text Box 834"/>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341" name="Text Box 835"/>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342" name="Text Box 836"/>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11</xdr:col>
      <xdr:colOff>133350</xdr:colOff>
      <xdr:row>198</xdr:row>
      <xdr:rowOff>266697</xdr:rowOff>
    </xdr:to>
    <xdr:sp>
      <xdr:nvSpPr>
        <xdr:cNvPr id="9343" name="Text Box 837"/>
        <xdr:cNvSpPr/>
      </xdr:nvSpPr>
      <xdr:spPr>
        <a:xfrm>
          <a:off x="8601075" y="103986965"/>
          <a:ext cx="895350" cy="799465"/>
        </a:xfrm>
        <a:prstGeom prst="rect">
          <a:avLst/>
        </a:prstGeom>
        <a:noFill/>
        <a:ln w="9525" cap="flat" cmpd="sng">
          <a:noFill/>
          <a:prstDash val="solid"/>
          <a:miter/>
        </a:ln>
      </xdr:spPr>
    </xdr:sp>
    <xdr:clientData/>
  </xdr:twoCellAnchor>
  <xdr:twoCellAnchor editAs="oneCell">
    <xdr:from>
      <xdr:col>5</xdr:col>
      <xdr:colOff>723899</xdr:colOff>
      <xdr:row>197</xdr:row>
      <xdr:rowOff>0</xdr:rowOff>
    </xdr:from>
    <xdr:to>
      <xdr:col>5</xdr:col>
      <xdr:colOff>723899</xdr:colOff>
      <xdr:row>198</xdr:row>
      <xdr:rowOff>269240</xdr:rowOff>
    </xdr:to>
    <xdr:sp>
      <xdr:nvSpPr>
        <xdr:cNvPr id="9344" name="Text Box 841"/>
        <xdr:cNvSpPr/>
      </xdr:nvSpPr>
      <xdr:spPr>
        <a:xfrm>
          <a:off x="4561840" y="103986965"/>
          <a:ext cx="0" cy="802640"/>
        </a:xfrm>
        <a:prstGeom prst="rect">
          <a:avLst/>
        </a:prstGeom>
        <a:noFill/>
        <a:ln w="9525" cap="flat" cmpd="sng">
          <a:noFill/>
          <a:prstDash val="solid"/>
          <a:miter/>
        </a:ln>
      </xdr:spPr>
    </xdr:sp>
    <xdr:clientData/>
  </xdr:twoCellAnchor>
  <xdr:twoCellAnchor editAs="oneCell">
    <xdr:from>
      <xdr:col>1</xdr:col>
      <xdr:colOff>476250</xdr:colOff>
      <xdr:row>197</xdr:row>
      <xdr:rowOff>0</xdr:rowOff>
    </xdr:from>
    <xdr:to>
      <xdr:col>1</xdr:col>
      <xdr:colOff>685800</xdr:colOff>
      <xdr:row>198</xdr:row>
      <xdr:rowOff>266699</xdr:rowOff>
    </xdr:to>
    <xdr:sp>
      <xdr:nvSpPr>
        <xdr:cNvPr id="9345" name="Text Box 853"/>
        <xdr:cNvSpPr/>
      </xdr:nvSpPr>
      <xdr:spPr>
        <a:xfrm>
          <a:off x="866775" y="103986965"/>
          <a:ext cx="2095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8</xdr:col>
      <xdr:colOff>209550</xdr:colOff>
      <xdr:row>198</xdr:row>
      <xdr:rowOff>266699</xdr:rowOff>
    </xdr:to>
    <xdr:sp>
      <xdr:nvSpPr>
        <xdr:cNvPr id="9346" name="Text Box 853"/>
        <xdr:cNvSpPr/>
      </xdr:nvSpPr>
      <xdr:spPr>
        <a:xfrm>
          <a:off x="8601075" y="103986965"/>
          <a:ext cx="209550" cy="799465"/>
        </a:xfrm>
        <a:prstGeom prst="rect">
          <a:avLst/>
        </a:prstGeom>
        <a:noFill/>
        <a:ln w="9525" cap="flat" cmpd="sng">
          <a:noFill/>
          <a:prstDash val="solid"/>
          <a:miter/>
        </a:ln>
      </xdr:spPr>
    </xdr:sp>
    <xdr:clientData/>
  </xdr:twoCellAnchor>
  <xdr:twoCellAnchor editAs="oneCell">
    <xdr:from>
      <xdr:col>10</xdr:col>
      <xdr:colOff>0</xdr:colOff>
      <xdr:row>197</xdr:row>
      <xdr:rowOff>0</xdr:rowOff>
    </xdr:from>
    <xdr:to>
      <xdr:col>10</xdr:col>
      <xdr:colOff>209550</xdr:colOff>
      <xdr:row>198</xdr:row>
      <xdr:rowOff>326390</xdr:rowOff>
    </xdr:to>
    <xdr:sp>
      <xdr:nvSpPr>
        <xdr:cNvPr id="9347" name="Text Box 853"/>
        <xdr:cNvSpPr/>
      </xdr:nvSpPr>
      <xdr:spPr>
        <a:xfrm>
          <a:off x="9029700" y="103986965"/>
          <a:ext cx="209550" cy="859790"/>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348" name="Text Box 193"/>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349" name="Text Box 194"/>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350" name="Text Box 195"/>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351" name="Text Box 196"/>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352" name="Text Box 197"/>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353" name="Text Box 198"/>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354" name="Text Box 199"/>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355" name="Text Box 200"/>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356" name="Text Box 201"/>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357" name="Text Box 202"/>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358" name="Text Box 203"/>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359" name="Text Box 204"/>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360" name="Text Box 205"/>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361" name="Text Box 206"/>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362" name="Text Box 207"/>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363" name="Text Box 208"/>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364" name="Text Box 209"/>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365" name="Text Box 210"/>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366" name="Text Box 211"/>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367" name="Text Box 212"/>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368" name="Text Box 213"/>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369" name="Text Box 214"/>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370" name="Text Box 215"/>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371" name="Text Box 216"/>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372" name="Text Box 217"/>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373" name="Text Box 218"/>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374" name="Text Box 219"/>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375" name="Text Box 220"/>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376" name="Text Box 221"/>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377" name="Text Box 222"/>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378" name="Text Box 223"/>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379" name="Text Box 224"/>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380" name="Text Box 225"/>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381" name="Text Box 226"/>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382" name="Text Box 227"/>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383" name="Text Box 228"/>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384" name="Text Box 229"/>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385" name="Text Box 230"/>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386" name="Text Box 231"/>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387" name="Text Box 232"/>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388" name="Text Box 233"/>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389" name="Text Box 234"/>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390" name="Text Box 235"/>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391" name="Text Box 236"/>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392" name="Text Box 237"/>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393" name="Text Box 238"/>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394" name="Text Box 239"/>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395" name="Text Box 240"/>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396" name="Text Box 241"/>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397" name="Text Box 242"/>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398" name="Text Box 243"/>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399" name="Text Box 244"/>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00" name="Text Box 245"/>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01" name="Text Box 246"/>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02" name="Text Box 247"/>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03" name="Text Box 248"/>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04" name="Text Box 249"/>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05" name="Text Box 250"/>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06" name="Text Box 251"/>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07" name="Text Box 252"/>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08" name="Text Box 253"/>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09" name="Text Box 254"/>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10" name="Text Box 255"/>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11" name="Text Box 256"/>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12" name="Text Box 257"/>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13" name="Text Box 258"/>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14" name="Text Box 259"/>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15" name="Text Box 260"/>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16" name="Text Box 261"/>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17" name="Text Box 262"/>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18" name="Text Box 263"/>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19" name="Text Box 264"/>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20" name="Text Box 265"/>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21" name="Text Box 266"/>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22" name="Text Box 267"/>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23" name="Text Box 268"/>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24" name="Text Box 269"/>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25" name="Text Box 270"/>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26" name="Text Box 271"/>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27" name="Text Box 272"/>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28" name="Text Box 273"/>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29" name="Text Box 274"/>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30" name="Text Box 275"/>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31" name="Text Box 276"/>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32" name="Text Box 277"/>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33" name="Text Box 278"/>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34" name="Text Box 279"/>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35" name="Text Box 280"/>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36" name="Text Box 281"/>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37" name="Text Box 282"/>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38" name="Text Box 283"/>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39" name="Text Box 284"/>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40" name="Text Box 285"/>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41" name="Text Box 286"/>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42" name="Text Box 287"/>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43" name="Text Box 288"/>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44" name="Text Box 289"/>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45" name="Text Box 290"/>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46" name="Text Box 291"/>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47" name="Text Box 292"/>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48" name="Text Box 293"/>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49" name="Text Box 294"/>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50" name="Text Box 295"/>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51" name="Text Box 296"/>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52" name="Text Box 297"/>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53" name="Text Box 298"/>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54" name="Text Box 299"/>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55" name="Text Box 300"/>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56" name="Text Box 301"/>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57" name="Text Box 302"/>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58" name="Text Box 303"/>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59" name="Text Box 304"/>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60" name="Text Box 305"/>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61" name="Text Box 306"/>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62" name="Text Box 307"/>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63" name="Text Box 308"/>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64" name="Text Box 309"/>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65" name="Text Box 310"/>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66" name="Text Box 311"/>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67" name="Text Box 312"/>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68" name="Text Box 313"/>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69" name="Text Box 314"/>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70" name="Text Box 315"/>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71" name="Text Box 316"/>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72" name="Text Box 317"/>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73" name="Text Box 318"/>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74" name="Text Box 319"/>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75" name="Text Box 320"/>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76" name="Text Box 321"/>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77" name="Text Box 322"/>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78" name="Text Box 323"/>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79" name="Text Box 324"/>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80" name="Text Box 325"/>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81" name="Text Box 326"/>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82" name="Text Box 327"/>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83" name="Text Box 328"/>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84" name="Text Box 329"/>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85" name="Text Box 330"/>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86" name="Text Box 331"/>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87" name="Text Box 332"/>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88" name="Text Box 333"/>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89" name="Text Box 334"/>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90" name="Text Box 335"/>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91" name="Text Box 336"/>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92" name="Text Box 337"/>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93" name="Text Box 338"/>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94" name="Text Box 339"/>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95" name="Text Box 340"/>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96" name="Text Box 341"/>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97" name="Text Box 342"/>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98" name="Text Box 343"/>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499" name="Text Box 344"/>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00" name="Text Box 345"/>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01" name="Text Box 346"/>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02" name="Text Box 347"/>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03" name="Text Box 348"/>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04" name="Text Box 349"/>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05" name="Text Box 350"/>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06" name="Text Box 351"/>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07" name="Text Box 352"/>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08" name="Text Box 449"/>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09" name="Text Box 450"/>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10" name="Text Box 451"/>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11" name="Text Box 452"/>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12" name="Text Box 453"/>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13" name="Text Box 454"/>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14" name="Text Box 455"/>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15" name="Text Box 456"/>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16" name="Text Box 457"/>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17" name="Text Box 458"/>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18" name="Text Box 459"/>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19" name="Text Box 460"/>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20" name="Text Box 461"/>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21" name="Text Box 462"/>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22" name="Text Box 463"/>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23" name="Text Box 464"/>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24" name="Text Box 465"/>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25" name="Text Box 466"/>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26" name="Text Box 467"/>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27" name="Text Box 468"/>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28" name="Text Box 469"/>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29" name="Text Box 470"/>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30" name="Text Box 471"/>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31" name="Text Box 472"/>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32" name="Text Box 473"/>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33" name="Text Box 474"/>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34" name="Text Box 475"/>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35" name="Text Box 476"/>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36" name="Text Box 477"/>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37" name="Text Box 478"/>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38" name="Text Box 479"/>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39" name="Text Box 480"/>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40" name="Text Box 481"/>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41" name="Text Box 482"/>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42" name="Text Box 483"/>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43" name="Text Box 484"/>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44" name="Text Box 485"/>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45" name="Text Box 486"/>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46" name="Text Box 487"/>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47" name="Text Box 488"/>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48" name="Text Box 489"/>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49" name="Text Box 490"/>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50" name="Text Box 491"/>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51" name="Text Box 492"/>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52" name="Text Box 493"/>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53" name="Text Box 494"/>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54" name="Text Box 495"/>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55" name="Text Box 496"/>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56" name="Text Box 497"/>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57" name="Text Box 498"/>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58" name="Text Box 499"/>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59" name="Text Box 500"/>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60" name="Text Box 501"/>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61" name="Text Box 502"/>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62" name="Text Box 503"/>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63" name="Text Box 504"/>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64" name="Text Box 505"/>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65" name="Text Box 506"/>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66" name="Text Box 507"/>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67" name="Text Box 508"/>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68" name="Text Box 509"/>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69" name="Text Box 510"/>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70" name="Text Box 511"/>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71" name="Text Box 512"/>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72" name="Text Box 513"/>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73" name="Text Box 514"/>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74" name="Text Box 515"/>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75" name="Text Box 516"/>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76" name="Text Box 517"/>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77" name="Text Box 518"/>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78" name="Text Box 519"/>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79" name="Text Box 520"/>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80" name="Text Box 521"/>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81" name="Text Box 522"/>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82" name="Text Box 523"/>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83" name="Text Box 524"/>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84" name="Text Box 525"/>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85" name="Text Box 526"/>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86" name="Text Box 527"/>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87" name="Text Box 528"/>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88" name="Text Box 529"/>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89" name="Text Box 530"/>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90" name="Text Box 531"/>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91" name="Text Box 532"/>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92" name="Text Box 533"/>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93" name="Text Box 534"/>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94" name="Text Box 535"/>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95" name="Text Box 536"/>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96" name="Text Box 537"/>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97" name="Text Box 538"/>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98" name="Text Box 539"/>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599" name="Text Box 540"/>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600" name="Text Box 541"/>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601" name="Text Box 542"/>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602" name="Text Box 543"/>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603" name="Text Box 544"/>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604" name="Text Box 545"/>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605" name="Text Box 546"/>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606" name="Text Box 547"/>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607" name="Text Box 548"/>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608" name="Text Box 549"/>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609" name="Text Box 550"/>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610" name="Text Box 551"/>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611" name="Text Box 552"/>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612" name="Text Box 553"/>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613" name="Text Box 554"/>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614" name="Text Box 555"/>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615" name="Text Box 556"/>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616" name="Text Box 557"/>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617" name="Text Box 558"/>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618" name="Text Box 559"/>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619" name="Text Box 560"/>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620" name="Text Box 561"/>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621" name="Text Box 562"/>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622" name="Text Box 563"/>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623" name="Text Box 564"/>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624" name="Text Box 565"/>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625" name="Text Box 566"/>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626" name="Text Box 567"/>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627" name="Text Box 568"/>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628" name="Text Box 569"/>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629" name="Text Box 570"/>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630" name="Text Box 571"/>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631" name="Text Box 572"/>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632" name="Text Box 573"/>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633" name="Text Box 574"/>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634" name="Text Box 575"/>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635" name="Text Box 576"/>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636" name="Text Box 577"/>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637" name="Text Box 578"/>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638" name="Text Box 579"/>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639" name="Text Box 580"/>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640" name="Text Box 581"/>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641" name="Text Box 582"/>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642" name="Text Box 583"/>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643" name="Text Box 584"/>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644" name="Text Box 585"/>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645" name="Text Box 586"/>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646" name="Text Box 587"/>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647" name="Text Box 588"/>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648" name="Text Box 589"/>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649" name="Text Box 590"/>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650" name="Text Box 591"/>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651" name="Text Box 592"/>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652" name="Text Box 593"/>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653" name="Text Box 594"/>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654" name="Text Box 595"/>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655" name="Text Box 596"/>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656" name="Text Box 597"/>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657" name="Text Box 598"/>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658" name="Text Box 599"/>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659" name="Text Box 600"/>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660" name="Text Box 601"/>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661" name="Text Box 602"/>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662" name="Text Box 603"/>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663" name="Text Box 604"/>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664" name="Text Box 605"/>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665" name="Text Box 606"/>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666" name="Text Box 607"/>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667" name="Text Box 608"/>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668" name="Text Box 829"/>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669" name="Text Box 830"/>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670" name="Text Box 831"/>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671" name="Text Box 832"/>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672" name="Text Box 833"/>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673" name="Text Box 834"/>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674" name="Text Box 835"/>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675" name="Text Box 836"/>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676" name="Text Box 837"/>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514347</xdr:rowOff>
    </xdr:to>
    <xdr:sp>
      <xdr:nvSpPr>
        <xdr:cNvPr id="9677" name="Text Box 838"/>
        <xdr:cNvSpPr/>
      </xdr:nvSpPr>
      <xdr:spPr>
        <a:xfrm>
          <a:off x="8601075" y="107187365"/>
          <a:ext cx="895350" cy="513715"/>
        </a:xfrm>
        <a:prstGeom prst="rect">
          <a:avLst/>
        </a:prstGeom>
        <a:noFill/>
        <a:ln w="9525" cap="flat" cmpd="sng">
          <a:noFill/>
          <a:prstDash val="solid"/>
          <a:miter/>
        </a:ln>
      </xdr:spPr>
    </xdr:sp>
    <xdr:clientData/>
  </xdr:twoCellAnchor>
  <xdr:twoCellAnchor editAs="oneCell">
    <xdr:from>
      <xdr:col>8</xdr:col>
      <xdr:colOff>0</xdr:colOff>
      <xdr:row>203</xdr:row>
      <xdr:rowOff>190497</xdr:rowOff>
    </xdr:from>
    <xdr:to>
      <xdr:col>8</xdr:col>
      <xdr:colOff>209551</xdr:colOff>
      <xdr:row>204</xdr:row>
      <xdr:rowOff>133345</xdr:rowOff>
    </xdr:to>
    <xdr:sp>
      <xdr:nvSpPr>
        <xdr:cNvPr id="9678" name="Text Box 853"/>
        <xdr:cNvSpPr/>
      </xdr:nvSpPr>
      <xdr:spPr>
        <a:xfrm>
          <a:off x="8601075" y="107377230"/>
          <a:ext cx="209550" cy="476250"/>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8</xdr:col>
      <xdr:colOff>209550</xdr:colOff>
      <xdr:row>198</xdr:row>
      <xdr:rowOff>266699</xdr:rowOff>
    </xdr:to>
    <xdr:sp>
      <xdr:nvSpPr>
        <xdr:cNvPr id="9679" name="Text Box 853"/>
        <xdr:cNvSpPr/>
      </xdr:nvSpPr>
      <xdr:spPr>
        <a:xfrm>
          <a:off x="8601075" y="103986965"/>
          <a:ext cx="209550" cy="799465"/>
        </a:xfrm>
        <a:prstGeom prst="rect">
          <a:avLst/>
        </a:prstGeom>
        <a:noFill/>
        <a:ln w="9525" cap="flat" cmpd="sng">
          <a:noFill/>
          <a:prstDash val="solid"/>
          <a:miter/>
        </a:ln>
      </xdr:spPr>
    </xdr:sp>
    <xdr:clientData/>
  </xdr:twoCellAnchor>
  <xdr:twoCellAnchor editAs="oneCell">
    <xdr:from>
      <xdr:col>8</xdr:col>
      <xdr:colOff>0</xdr:colOff>
      <xdr:row>208</xdr:row>
      <xdr:rowOff>190497</xdr:rowOff>
    </xdr:from>
    <xdr:to>
      <xdr:col>8</xdr:col>
      <xdr:colOff>209550</xdr:colOff>
      <xdr:row>209</xdr:row>
      <xdr:rowOff>133345</xdr:rowOff>
    </xdr:to>
    <xdr:sp>
      <xdr:nvSpPr>
        <xdr:cNvPr id="9680" name="Text Box 853"/>
        <xdr:cNvSpPr/>
      </xdr:nvSpPr>
      <xdr:spPr>
        <a:xfrm>
          <a:off x="8601075" y="110387130"/>
          <a:ext cx="209550" cy="476250"/>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681" name="Text Box 193"/>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682" name="Text Box 194"/>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683" name="Text Box 195"/>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684" name="Text Box 196"/>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685" name="Text Box 197"/>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686" name="Text Box 198"/>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687" name="Text Box 199"/>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688" name="Text Box 200"/>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689" name="Text Box 201"/>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690" name="Text Box 202"/>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691" name="Text Box 203"/>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692" name="Text Box 204"/>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693" name="Text Box 205"/>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694" name="Text Box 206"/>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695" name="Text Box 207"/>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696" name="Text Box 208"/>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697" name="Text Box 209"/>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698" name="Text Box 210"/>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699" name="Text Box 211"/>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00" name="Text Box 212"/>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01" name="Text Box 213"/>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02" name="Text Box 214"/>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03" name="Text Box 215"/>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04" name="Text Box 216"/>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05" name="Text Box 217"/>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06" name="Text Box 218"/>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07" name="Text Box 219"/>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08" name="Text Box 220"/>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09" name="Text Box 221"/>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10" name="Text Box 222"/>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11" name="Text Box 223"/>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12" name="Text Box 224"/>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13" name="Text Box 225"/>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14" name="Text Box 226"/>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15" name="Text Box 227"/>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16" name="Text Box 228"/>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17" name="Text Box 229"/>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18" name="Text Box 230"/>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19" name="Text Box 231"/>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20" name="Text Box 232"/>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21" name="Text Box 233"/>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22" name="Text Box 234"/>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23" name="Text Box 235"/>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24" name="Text Box 236"/>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25" name="Text Box 237"/>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26" name="Text Box 238"/>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27" name="Text Box 239"/>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28" name="Text Box 240"/>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29" name="Text Box 241"/>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30" name="Text Box 242"/>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31" name="Text Box 243"/>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32" name="Text Box 244"/>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33" name="Text Box 245"/>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34" name="Text Box 246"/>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35" name="Text Box 247"/>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36" name="Text Box 248"/>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37" name="Text Box 249"/>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38" name="Text Box 250"/>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39" name="Text Box 251"/>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40" name="Text Box 252"/>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41" name="Text Box 253"/>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42" name="Text Box 254"/>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43" name="Text Box 255"/>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44" name="Text Box 256"/>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45" name="Text Box 257"/>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46" name="Text Box 258"/>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47" name="Text Box 259"/>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48" name="Text Box 260"/>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49" name="Text Box 261"/>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50" name="Text Box 262"/>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51" name="Text Box 263"/>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52" name="Text Box 264"/>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53" name="Text Box 265"/>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54" name="Text Box 266"/>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55" name="Text Box 267"/>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56" name="Text Box 268"/>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57" name="Text Box 269"/>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58" name="Text Box 270"/>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59" name="Text Box 271"/>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60" name="Text Box 272"/>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61" name="Text Box 273"/>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62" name="Text Box 274"/>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63" name="Text Box 275"/>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64" name="Text Box 276"/>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65" name="Text Box 277"/>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66" name="Text Box 278"/>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67" name="Text Box 279"/>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68" name="Text Box 280"/>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69" name="Text Box 281"/>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70" name="Text Box 282"/>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71" name="Text Box 283"/>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72" name="Text Box 284"/>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73" name="Text Box 285"/>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74" name="Text Box 286"/>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75" name="Text Box 287"/>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76" name="Text Box 288"/>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77" name="Text Box 289"/>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78" name="Text Box 290"/>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79" name="Text Box 291"/>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80" name="Text Box 292"/>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81" name="Text Box 293"/>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82" name="Text Box 294"/>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83" name="Text Box 295"/>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84" name="Text Box 296"/>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85" name="Text Box 297"/>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86" name="Text Box 298"/>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87" name="Text Box 299"/>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88" name="Text Box 300"/>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89" name="Text Box 301"/>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90" name="Text Box 302"/>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91" name="Text Box 303"/>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92" name="Text Box 304"/>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93" name="Text Box 305"/>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94" name="Text Box 306"/>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95" name="Text Box 307"/>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96" name="Text Box 308"/>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97" name="Text Box 309"/>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98" name="Text Box 310"/>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799" name="Text Box 311"/>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00" name="Text Box 312"/>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01" name="Text Box 313"/>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02" name="Text Box 314"/>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03" name="Text Box 315"/>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04" name="Text Box 316"/>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05" name="Text Box 317"/>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06" name="Text Box 318"/>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07" name="Text Box 319"/>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08" name="Text Box 320"/>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09" name="Text Box 321"/>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10" name="Text Box 322"/>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11" name="Text Box 323"/>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12" name="Text Box 324"/>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13" name="Text Box 325"/>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14" name="Text Box 326"/>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15" name="Text Box 327"/>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16" name="Text Box 328"/>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17" name="Text Box 329"/>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18" name="Text Box 330"/>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19" name="Text Box 331"/>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20" name="Text Box 332"/>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21" name="Text Box 333"/>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22" name="Text Box 334"/>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23" name="Text Box 335"/>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24" name="Text Box 336"/>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25" name="Text Box 337"/>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26" name="Text Box 338"/>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27" name="Text Box 339"/>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28" name="Text Box 340"/>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29" name="Text Box 341"/>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30" name="Text Box 342"/>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31" name="Text Box 343"/>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32" name="Text Box 344"/>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33" name="Text Box 345"/>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34" name="Text Box 346"/>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35" name="Text Box 347"/>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36" name="Text Box 348"/>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37" name="Text Box 349"/>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38" name="Text Box 350"/>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39" name="Text Box 351"/>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40" name="Text Box 352"/>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41" name="Text Box 449"/>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42" name="Text Box 450"/>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43" name="Text Box 451"/>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44" name="Text Box 452"/>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45" name="Text Box 453"/>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46" name="Text Box 454"/>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47" name="Text Box 455"/>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48" name="Text Box 456"/>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49" name="Text Box 457"/>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50" name="Text Box 458"/>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51" name="Text Box 459"/>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52" name="Text Box 460"/>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53" name="Text Box 461"/>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54" name="Text Box 462"/>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55" name="Text Box 463"/>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56" name="Text Box 464"/>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57" name="Text Box 465"/>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58" name="Text Box 466"/>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59" name="Text Box 467"/>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60" name="Text Box 468"/>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61" name="Text Box 469"/>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62" name="Text Box 470"/>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63" name="Text Box 471"/>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64" name="Text Box 472"/>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65" name="Text Box 473"/>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66" name="Text Box 474"/>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67" name="Text Box 475"/>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68" name="Text Box 476"/>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69" name="Text Box 477"/>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70" name="Text Box 478"/>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71" name="Text Box 479"/>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72" name="Text Box 480"/>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73" name="Text Box 481"/>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74" name="Text Box 482"/>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75" name="Text Box 483"/>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76" name="Text Box 484"/>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77" name="Text Box 485"/>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78" name="Text Box 486"/>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79" name="Text Box 487"/>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80" name="Text Box 488"/>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81" name="Text Box 489"/>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82" name="Text Box 490"/>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83" name="Text Box 491"/>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84" name="Text Box 492"/>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85" name="Text Box 493"/>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86" name="Text Box 494"/>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87" name="Text Box 495"/>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88" name="Text Box 496"/>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89" name="Text Box 497"/>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90" name="Text Box 498"/>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91" name="Text Box 499"/>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92" name="Text Box 500"/>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93" name="Text Box 501"/>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94" name="Text Box 502"/>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95" name="Text Box 503"/>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96" name="Text Box 504"/>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97" name="Text Box 505"/>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98" name="Text Box 506"/>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899" name="Text Box 507"/>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00" name="Text Box 508"/>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01" name="Text Box 509"/>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02" name="Text Box 510"/>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03" name="Text Box 511"/>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04" name="Text Box 512"/>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05" name="Text Box 513"/>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06" name="Text Box 514"/>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07" name="Text Box 515"/>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08" name="Text Box 516"/>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09" name="Text Box 517"/>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10" name="Text Box 518"/>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11" name="Text Box 519"/>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12" name="Text Box 520"/>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13" name="Text Box 521"/>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14" name="Text Box 522"/>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15" name="Text Box 523"/>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16" name="Text Box 524"/>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17" name="Text Box 525"/>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18" name="Text Box 526"/>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19" name="Text Box 527"/>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20" name="Text Box 528"/>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21" name="Text Box 529"/>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22" name="Text Box 530"/>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23" name="Text Box 531"/>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24" name="Text Box 532"/>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25" name="Text Box 533"/>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26" name="Text Box 534"/>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27" name="Text Box 535"/>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28" name="Text Box 536"/>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29" name="Text Box 537"/>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30" name="Text Box 538"/>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31" name="Text Box 539"/>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32" name="Text Box 540"/>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33" name="Text Box 541"/>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34" name="Text Box 542"/>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35" name="Text Box 543"/>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36" name="Text Box 544"/>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37" name="Text Box 545"/>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38" name="Text Box 546"/>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39" name="Text Box 547"/>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40" name="Text Box 548"/>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41" name="Text Box 549"/>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42" name="Text Box 550"/>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43" name="Text Box 551"/>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44" name="Text Box 552"/>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45" name="Text Box 553"/>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46" name="Text Box 554"/>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47" name="Text Box 555"/>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48" name="Text Box 556"/>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49" name="Text Box 557"/>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50" name="Text Box 558"/>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51" name="Text Box 559"/>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52" name="Text Box 560"/>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53" name="Text Box 561"/>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54" name="Text Box 562"/>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55" name="Text Box 563"/>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56" name="Text Box 564"/>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57" name="Text Box 565"/>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58" name="Text Box 566"/>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59" name="Text Box 567"/>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60" name="Text Box 568"/>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61" name="Text Box 569"/>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62" name="Text Box 570"/>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63" name="Text Box 571"/>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64" name="Text Box 572"/>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65" name="Text Box 573"/>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66" name="Text Box 574"/>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67" name="Text Box 575"/>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68" name="Text Box 576"/>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69" name="Text Box 577"/>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70" name="Text Box 578"/>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71" name="Text Box 579"/>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72" name="Text Box 580"/>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73" name="Text Box 581"/>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74" name="Text Box 582"/>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75" name="Text Box 583"/>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76" name="Text Box 584"/>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77" name="Text Box 585"/>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78" name="Text Box 586"/>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79" name="Text Box 587"/>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80" name="Text Box 588"/>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81" name="Text Box 589"/>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82" name="Text Box 590"/>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83" name="Text Box 591"/>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84" name="Text Box 592"/>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85" name="Text Box 593"/>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86" name="Text Box 594"/>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87" name="Text Box 595"/>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88" name="Text Box 596"/>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89" name="Text Box 597"/>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90" name="Text Box 598"/>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91" name="Text Box 599"/>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92" name="Text Box 600"/>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93" name="Text Box 601"/>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94" name="Text Box 602"/>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95" name="Text Box 603"/>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96" name="Text Box 604"/>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97" name="Text Box 605"/>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98" name="Text Box 606"/>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9999" name="Text Box 607"/>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000" name="Text Box 608"/>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001" name="Text Box 829"/>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002" name="Text Box 830"/>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003" name="Text Box 831"/>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004" name="Text Box 832"/>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005" name="Text Box 833"/>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006" name="Text Box 834"/>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007" name="Text Box 835"/>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008" name="Text Box 836"/>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009" name="Text Box 837"/>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010" name="Text Box 838"/>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199</xdr:row>
      <xdr:rowOff>190497</xdr:rowOff>
    </xdr:from>
    <xdr:to>
      <xdr:col>8</xdr:col>
      <xdr:colOff>209551</xdr:colOff>
      <xdr:row>199</xdr:row>
      <xdr:rowOff>361945</xdr:rowOff>
    </xdr:to>
    <xdr:sp>
      <xdr:nvSpPr>
        <xdr:cNvPr id="10011" name="Text Box 853"/>
        <xdr:cNvSpPr/>
      </xdr:nvSpPr>
      <xdr:spPr>
        <a:xfrm>
          <a:off x="8601075" y="105243630"/>
          <a:ext cx="209550" cy="171450"/>
        </a:xfrm>
        <a:prstGeom prst="rect">
          <a:avLst/>
        </a:prstGeom>
        <a:noFill/>
        <a:ln w="9525" cap="flat" cmpd="sng">
          <a:noFill/>
          <a:prstDash val="solid"/>
          <a:miter/>
        </a:ln>
      </xdr:spPr>
    </xdr:sp>
    <xdr:clientData/>
  </xdr:twoCellAnchor>
  <xdr:twoCellAnchor editAs="oneCell">
    <xdr:from>
      <xdr:col>8</xdr:col>
      <xdr:colOff>0</xdr:colOff>
      <xdr:row>203</xdr:row>
      <xdr:rowOff>190497</xdr:rowOff>
    </xdr:from>
    <xdr:to>
      <xdr:col>8</xdr:col>
      <xdr:colOff>209550</xdr:colOff>
      <xdr:row>203</xdr:row>
      <xdr:rowOff>438145</xdr:rowOff>
    </xdr:to>
    <xdr:sp>
      <xdr:nvSpPr>
        <xdr:cNvPr id="10012" name="Text Box 853"/>
        <xdr:cNvSpPr/>
      </xdr:nvSpPr>
      <xdr:spPr>
        <a:xfrm>
          <a:off x="8601075" y="107377230"/>
          <a:ext cx="209550" cy="247650"/>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013" name="Text Box 193"/>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014" name="Text Box 194"/>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015" name="Text Box 195"/>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016" name="Text Box 196"/>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017" name="Text Box 197"/>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018" name="Text Box 198"/>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019" name="Text Box 199"/>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020" name="Text Box 200"/>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021" name="Text Box 201"/>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022" name="Text Box 202"/>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023" name="Text Box 203"/>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024" name="Text Box 204"/>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025" name="Text Box 205"/>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026" name="Text Box 206"/>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027" name="Text Box 207"/>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028" name="Text Box 208"/>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029" name="Text Box 209"/>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030" name="Text Box 210"/>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031" name="Text Box 211"/>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032" name="Text Box 212"/>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033" name="Text Box 213"/>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034" name="Text Box 214"/>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035" name="Text Box 215"/>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036" name="Text Box 216"/>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037" name="Text Box 217"/>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038" name="Text Box 218"/>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039" name="Text Box 219"/>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040" name="Text Box 220"/>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041" name="Text Box 221"/>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042" name="Text Box 222"/>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043" name="Text Box 223"/>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044" name="Text Box 224"/>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045" name="Text Box 225"/>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046" name="Text Box 226"/>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047" name="Text Box 227"/>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048" name="Text Box 228"/>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049" name="Text Box 229"/>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050" name="Text Box 230"/>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051" name="Text Box 231"/>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052" name="Text Box 232"/>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053" name="Text Box 233"/>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054" name="Text Box 234"/>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055" name="Text Box 235"/>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056" name="Text Box 236"/>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057" name="Text Box 237"/>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058" name="Text Box 238"/>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059" name="Text Box 239"/>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060" name="Text Box 240"/>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061" name="Text Box 241"/>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062" name="Text Box 242"/>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063" name="Text Box 243"/>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064" name="Text Box 244"/>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065" name="Text Box 245"/>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066" name="Text Box 246"/>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067" name="Text Box 247"/>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068" name="Text Box 248"/>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069" name="Text Box 249"/>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070" name="Text Box 250"/>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071" name="Text Box 251"/>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072" name="Text Box 252"/>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073" name="Text Box 253"/>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074" name="Text Box 254"/>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075" name="Text Box 255"/>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076" name="Text Box 256"/>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077" name="Text Box 257"/>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078" name="Text Box 258"/>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079" name="Text Box 259"/>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080" name="Text Box 260"/>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081" name="Text Box 261"/>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082" name="Text Box 262"/>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083" name="Text Box 263"/>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084" name="Text Box 264"/>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085" name="Text Box 265"/>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086" name="Text Box 266"/>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087" name="Text Box 267"/>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088" name="Text Box 268"/>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089" name="Text Box 269"/>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090" name="Text Box 270"/>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091" name="Text Box 271"/>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092" name="Text Box 272"/>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093" name="Text Box 273"/>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094" name="Text Box 274"/>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095" name="Text Box 275"/>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096" name="Text Box 276"/>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097" name="Text Box 277"/>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098" name="Text Box 278"/>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099" name="Text Box 279"/>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00" name="Text Box 280"/>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01" name="Text Box 281"/>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02" name="Text Box 282"/>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03" name="Text Box 283"/>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04" name="Text Box 284"/>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05" name="Text Box 285"/>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06" name="Text Box 286"/>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07" name="Text Box 287"/>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08" name="Text Box 288"/>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09" name="Text Box 289"/>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10" name="Text Box 290"/>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11" name="Text Box 291"/>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12" name="Text Box 292"/>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13" name="Text Box 293"/>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14" name="Text Box 294"/>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15" name="Text Box 295"/>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16" name="Text Box 296"/>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17" name="Text Box 297"/>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18" name="Text Box 298"/>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19" name="Text Box 299"/>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20" name="Text Box 300"/>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21" name="Text Box 301"/>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22" name="Text Box 302"/>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23" name="Text Box 303"/>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24" name="Text Box 304"/>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25" name="Text Box 305"/>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26" name="Text Box 306"/>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27" name="Text Box 307"/>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28" name="Text Box 308"/>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29" name="Text Box 309"/>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30" name="Text Box 310"/>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31" name="Text Box 311"/>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32" name="Text Box 312"/>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33" name="Text Box 313"/>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34" name="Text Box 314"/>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35" name="Text Box 315"/>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36" name="Text Box 316"/>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37" name="Text Box 317"/>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38" name="Text Box 318"/>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39" name="Text Box 319"/>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40" name="Text Box 320"/>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41" name="Text Box 321"/>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42" name="Text Box 322"/>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43" name="Text Box 323"/>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44" name="Text Box 324"/>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45" name="Text Box 325"/>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46" name="Text Box 326"/>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47" name="Text Box 327"/>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48" name="Text Box 328"/>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49" name="Text Box 329"/>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50" name="Text Box 330"/>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51" name="Text Box 331"/>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52" name="Text Box 332"/>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53" name="Text Box 333"/>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54" name="Text Box 334"/>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55" name="Text Box 335"/>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56" name="Text Box 336"/>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57" name="Text Box 337"/>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58" name="Text Box 338"/>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59" name="Text Box 339"/>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60" name="Text Box 340"/>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61" name="Text Box 341"/>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62" name="Text Box 342"/>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63" name="Text Box 343"/>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64" name="Text Box 344"/>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65" name="Text Box 345"/>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66" name="Text Box 346"/>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67" name="Text Box 347"/>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68" name="Text Box 348"/>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69" name="Text Box 349"/>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70" name="Text Box 350"/>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71" name="Text Box 351"/>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72" name="Text Box 352"/>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73" name="Text Box 449"/>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74" name="Text Box 450"/>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75" name="Text Box 451"/>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76" name="Text Box 452"/>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77" name="Text Box 453"/>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78" name="Text Box 454"/>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79" name="Text Box 455"/>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80" name="Text Box 456"/>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81" name="Text Box 457"/>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82" name="Text Box 458"/>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83" name="Text Box 459"/>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84" name="Text Box 460"/>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85" name="Text Box 461"/>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86" name="Text Box 462"/>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87" name="Text Box 463"/>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88" name="Text Box 464"/>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89" name="Text Box 465"/>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90" name="Text Box 466"/>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91" name="Text Box 467"/>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92" name="Text Box 468"/>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93" name="Text Box 469"/>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94" name="Text Box 470"/>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95" name="Text Box 471"/>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96" name="Text Box 472"/>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97" name="Text Box 473"/>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98" name="Text Box 474"/>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199" name="Text Box 475"/>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00" name="Text Box 476"/>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01" name="Text Box 477"/>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02" name="Text Box 478"/>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03" name="Text Box 479"/>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04" name="Text Box 480"/>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05" name="Text Box 481"/>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06" name="Text Box 482"/>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07" name="Text Box 483"/>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08" name="Text Box 484"/>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09" name="Text Box 485"/>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10" name="Text Box 486"/>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11" name="Text Box 487"/>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12" name="Text Box 488"/>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13" name="Text Box 489"/>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14" name="Text Box 490"/>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15" name="Text Box 491"/>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16" name="Text Box 492"/>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17" name="Text Box 493"/>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18" name="Text Box 494"/>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19" name="Text Box 495"/>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20" name="Text Box 496"/>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21" name="Text Box 497"/>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22" name="Text Box 498"/>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23" name="Text Box 499"/>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24" name="Text Box 500"/>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25" name="Text Box 501"/>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26" name="Text Box 502"/>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27" name="Text Box 503"/>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28" name="Text Box 504"/>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29" name="Text Box 505"/>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30" name="Text Box 506"/>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31" name="Text Box 507"/>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32" name="Text Box 508"/>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33" name="Text Box 509"/>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34" name="Text Box 510"/>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35" name="Text Box 511"/>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36" name="Text Box 512"/>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37" name="Text Box 513"/>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38" name="Text Box 514"/>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39" name="Text Box 515"/>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40" name="Text Box 516"/>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41" name="Text Box 517"/>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42" name="Text Box 518"/>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43" name="Text Box 519"/>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44" name="Text Box 520"/>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45" name="Text Box 521"/>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46" name="Text Box 522"/>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47" name="Text Box 523"/>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48" name="Text Box 524"/>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49" name="Text Box 525"/>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50" name="Text Box 526"/>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51" name="Text Box 527"/>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52" name="Text Box 528"/>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53" name="Text Box 529"/>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54" name="Text Box 530"/>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55" name="Text Box 531"/>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56" name="Text Box 532"/>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57" name="Text Box 533"/>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58" name="Text Box 534"/>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59" name="Text Box 535"/>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60" name="Text Box 536"/>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61" name="Text Box 537"/>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62" name="Text Box 538"/>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63" name="Text Box 539"/>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64" name="Text Box 540"/>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65" name="Text Box 541"/>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66" name="Text Box 542"/>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67" name="Text Box 543"/>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68" name="Text Box 544"/>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69" name="Text Box 545"/>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70" name="Text Box 546"/>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71" name="Text Box 547"/>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72" name="Text Box 548"/>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73" name="Text Box 549"/>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74" name="Text Box 550"/>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75" name="Text Box 551"/>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76" name="Text Box 552"/>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77" name="Text Box 553"/>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78" name="Text Box 554"/>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79" name="Text Box 555"/>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80" name="Text Box 556"/>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81" name="Text Box 557"/>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82" name="Text Box 558"/>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83" name="Text Box 559"/>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84" name="Text Box 560"/>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85" name="Text Box 561"/>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86" name="Text Box 562"/>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87" name="Text Box 563"/>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88" name="Text Box 564"/>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89" name="Text Box 565"/>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90" name="Text Box 566"/>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91" name="Text Box 567"/>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92" name="Text Box 568"/>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93" name="Text Box 569"/>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94" name="Text Box 570"/>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95" name="Text Box 571"/>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96" name="Text Box 572"/>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97" name="Text Box 573"/>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98" name="Text Box 574"/>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299" name="Text Box 575"/>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300" name="Text Box 576"/>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301" name="Text Box 577"/>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302" name="Text Box 578"/>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303" name="Text Box 579"/>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304" name="Text Box 580"/>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305" name="Text Box 581"/>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306" name="Text Box 582"/>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307" name="Text Box 583"/>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308" name="Text Box 584"/>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309" name="Text Box 585"/>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310" name="Text Box 586"/>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311" name="Text Box 587"/>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312" name="Text Box 588"/>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313" name="Text Box 589"/>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314" name="Text Box 590"/>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315" name="Text Box 591"/>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316" name="Text Box 592"/>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317" name="Text Box 593"/>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318" name="Text Box 594"/>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319" name="Text Box 595"/>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320" name="Text Box 596"/>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321" name="Text Box 597"/>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322" name="Text Box 598"/>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323" name="Text Box 599"/>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324" name="Text Box 600"/>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325" name="Text Box 601"/>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326" name="Text Box 602"/>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327" name="Text Box 603"/>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328" name="Text Box 604"/>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329" name="Text Box 605"/>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330" name="Text Box 606"/>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331" name="Text Box 607"/>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332" name="Text Box 608"/>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333" name="Text Box 829"/>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334" name="Text Box 830"/>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335" name="Text Box 831"/>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336" name="Text Box 832"/>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337" name="Text Box 833"/>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338" name="Text Box 834"/>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339" name="Text Box 835"/>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340" name="Text Box 836"/>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341" name="Text Box 837"/>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11</xdr:col>
      <xdr:colOff>133350</xdr:colOff>
      <xdr:row>203</xdr:row>
      <xdr:rowOff>304797</xdr:rowOff>
    </xdr:to>
    <xdr:sp>
      <xdr:nvSpPr>
        <xdr:cNvPr id="10342" name="Text Box 838"/>
        <xdr:cNvSpPr/>
      </xdr:nvSpPr>
      <xdr:spPr>
        <a:xfrm>
          <a:off x="8601075" y="107187365"/>
          <a:ext cx="895350" cy="304165"/>
        </a:xfrm>
        <a:prstGeom prst="rect">
          <a:avLst/>
        </a:prstGeom>
        <a:noFill/>
        <a:ln w="9525" cap="flat" cmpd="sng">
          <a:noFill/>
          <a:prstDash val="solid"/>
          <a:miter/>
        </a:ln>
      </xdr:spPr>
    </xdr:sp>
    <xdr:clientData/>
  </xdr:twoCellAnchor>
  <xdr:twoCellAnchor editAs="oneCell">
    <xdr:from>
      <xdr:col>8</xdr:col>
      <xdr:colOff>0</xdr:colOff>
      <xdr:row>199</xdr:row>
      <xdr:rowOff>190497</xdr:rowOff>
    </xdr:from>
    <xdr:to>
      <xdr:col>8</xdr:col>
      <xdr:colOff>209551</xdr:colOff>
      <xdr:row>199</xdr:row>
      <xdr:rowOff>361945</xdr:rowOff>
    </xdr:to>
    <xdr:sp>
      <xdr:nvSpPr>
        <xdr:cNvPr id="10343" name="Text Box 853"/>
        <xdr:cNvSpPr/>
      </xdr:nvSpPr>
      <xdr:spPr>
        <a:xfrm>
          <a:off x="8601075" y="105243630"/>
          <a:ext cx="209550" cy="171450"/>
        </a:xfrm>
        <a:prstGeom prst="rect">
          <a:avLst/>
        </a:prstGeom>
        <a:noFill/>
        <a:ln w="9525" cap="flat" cmpd="sng">
          <a:noFill/>
          <a:prstDash val="solid"/>
          <a:miter/>
        </a:ln>
      </xdr:spPr>
    </xdr:sp>
    <xdr:clientData/>
  </xdr:twoCellAnchor>
  <xdr:twoCellAnchor editAs="oneCell">
    <xdr:from>
      <xdr:col>8</xdr:col>
      <xdr:colOff>0</xdr:colOff>
      <xdr:row>203</xdr:row>
      <xdr:rowOff>190497</xdr:rowOff>
    </xdr:from>
    <xdr:to>
      <xdr:col>8</xdr:col>
      <xdr:colOff>209550</xdr:colOff>
      <xdr:row>203</xdr:row>
      <xdr:rowOff>438145</xdr:rowOff>
    </xdr:to>
    <xdr:sp>
      <xdr:nvSpPr>
        <xdr:cNvPr id="10344" name="Text Box 853"/>
        <xdr:cNvSpPr/>
      </xdr:nvSpPr>
      <xdr:spPr>
        <a:xfrm>
          <a:off x="8601075" y="107377230"/>
          <a:ext cx="209550" cy="247650"/>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345" name="Text Box 193"/>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346" name="Text Box 194"/>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347" name="Text Box 195"/>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348" name="Text Box 196"/>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349" name="Text Box 197"/>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350" name="Text Box 198"/>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351" name="Text Box 199"/>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352" name="Text Box 200"/>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353" name="Text Box 201"/>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354" name="Text Box 202"/>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355" name="Text Box 203"/>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356" name="Text Box 204"/>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357" name="Text Box 205"/>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358" name="Text Box 206"/>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359" name="Text Box 207"/>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360" name="Text Box 208"/>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361" name="Text Box 209"/>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362" name="Text Box 210"/>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363" name="Text Box 211"/>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364" name="Text Box 212"/>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365" name="Text Box 213"/>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366" name="Text Box 214"/>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367" name="Text Box 215"/>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368" name="Text Box 216"/>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369" name="Text Box 217"/>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370" name="Text Box 218"/>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371" name="Text Box 219"/>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372" name="Text Box 220"/>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373" name="Text Box 221"/>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374" name="Text Box 222"/>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375" name="Text Box 223"/>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376" name="Text Box 224"/>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377" name="Text Box 225"/>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378" name="Text Box 226"/>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379" name="Text Box 227"/>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380" name="Text Box 228"/>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381" name="Text Box 229"/>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382" name="Text Box 230"/>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383" name="Text Box 231"/>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384" name="Text Box 232"/>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385" name="Text Box 233"/>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386" name="Text Box 234"/>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387" name="Text Box 235"/>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388" name="Text Box 236"/>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389" name="Text Box 237"/>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390" name="Text Box 238"/>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391" name="Text Box 239"/>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392" name="Text Box 240"/>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393" name="Text Box 241"/>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394" name="Text Box 242"/>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395" name="Text Box 243"/>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396" name="Text Box 244"/>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397" name="Text Box 245"/>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398" name="Text Box 246"/>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399" name="Text Box 247"/>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00" name="Text Box 248"/>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01" name="Text Box 249"/>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02" name="Text Box 250"/>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03" name="Text Box 251"/>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04" name="Text Box 252"/>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05" name="Text Box 253"/>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06" name="Text Box 254"/>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07" name="Text Box 255"/>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08" name="Text Box 256"/>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09" name="Text Box 257"/>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10" name="Text Box 258"/>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11" name="Text Box 259"/>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12" name="Text Box 260"/>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13" name="Text Box 261"/>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14" name="Text Box 262"/>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15" name="Text Box 263"/>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16" name="Text Box 264"/>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17" name="Text Box 265"/>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18" name="Text Box 266"/>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19" name="Text Box 267"/>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20" name="Text Box 268"/>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21" name="Text Box 269"/>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22" name="Text Box 270"/>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23" name="Text Box 271"/>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24" name="Text Box 272"/>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25" name="Text Box 273"/>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26" name="Text Box 274"/>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27" name="Text Box 275"/>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28" name="Text Box 276"/>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29" name="Text Box 277"/>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30" name="Text Box 278"/>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31" name="Text Box 279"/>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32" name="Text Box 280"/>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33" name="Text Box 281"/>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34" name="Text Box 282"/>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35" name="Text Box 283"/>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36" name="Text Box 284"/>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37" name="Text Box 285"/>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38" name="Text Box 286"/>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39" name="Text Box 287"/>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40" name="Text Box 288"/>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41" name="Text Box 289"/>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42" name="Text Box 290"/>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43" name="Text Box 291"/>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44" name="Text Box 292"/>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45" name="Text Box 293"/>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46" name="Text Box 294"/>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47" name="Text Box 295"/>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48" name="Text Box 296"/>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49" name="Text Box 297"/>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50" name="Text Box 298"/>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51" name="Text Box 299"/>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52" name="Text Box 300"/>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53" name="Text Box 301"/>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54" name="Text Box 302"/>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55" name="Text Box 303"/>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56" name="Text Box 304"/>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57" name="Text Box 305"/>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58" name="Text Box 306"/>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59" name="Text Box 307"/>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60" name="Text Box 308"/>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61" name="Text Box 309"/>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62" name="Text Box 310"/>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63" name="Text Box 311"/>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64" name="Text Box 312"/>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65" name="Text Box 313"/>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66" name="Text Box 314"/>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67" name="Text Box 315"/>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68" name="Text Box 316"/>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69" name="Text Box 317"/>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70" name="Text Box 318"/>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71" name="Text Box 319"/>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72" name="Text Box 320"/>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73" name="Text Box 321"/>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74" name="Text Box 322"/>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75" name="Text Box 323"/>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76" name="Text Box 324"/>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77" name="Text Box 325"/>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78" name="Text Box 326"/>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79" name="Text Box 327"/>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80" name="Text Box 328"/>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81" name="Text Box 329"/>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82" name="Text Box 330"/>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83" name="Text Box 331"/>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84" name="Text Box 332"/>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85" name="Text Box 333"/>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86" name="Text Box 334"/>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87" name="Text Box 335"/>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88" name="Text Box 336"/>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89" name="Text Box 337"/>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90" name="Text Box 338"/>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91" name="Text Box 339"/>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92" name="Text Box 340"/>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93" name="Text Box 341"/>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94" name="Text Box 342"/>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95" name="Text Box 343"/>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96" name="Text Box 344"/>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97" name="Text Box 345"/>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98" name="Text Box 346"/>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499" name="Text Box 347"/>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00" name="Text Box 348"/>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01" name="Text Box 349"/>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02" name="Text Box 350"/>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03" name="Text Box 351"/>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04" name="Text Box 352"/>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05" name="Text Box 449"/>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06" name="Text Box 450"/>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07" name="Text Box 451"/>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08" name="Text Box 452"/>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09" name="Text Box 453"/>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10" name="Text Box 454"/>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11" name="Text Box 455"/>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12" name="Text Box 456"/>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13" name="Text Box 457"/>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14" name="Text Box 458"/>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15" name="Text Box 459"/>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16" name="Text Box 460"/>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17" name="Text Box 461"/>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18" name="Text Box 462"/>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19" name="Text Box 463"/>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20" name="Text Box 464"/>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21" name="Text Box 465"/>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22" name="Text Box 466"/>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23" name="Text Box 467"/>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24" name="Text Box 468"/>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25" name="Text Box 469"/>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26" name="Text Box 470"/>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27" name="Text Box 471"/>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28" name="Text Box 472"/>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29" name="Text Box 473"/>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30" name="Text Box 474"/>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31" name="Text Box 475"/>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32" name="Text Box 476"/>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33" name="Text Box 477"/>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34" name="Text Box 478"/>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35" name="Text Box 479"/>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36" name="Text Box 480"/>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37" name="Text Box 481"/>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38" name="Text Box 482"/>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39" name="Text Box 483"/>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40" name="Text Box 484"/>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41" name="Text Box 485"/>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42" name="Text Box 486"/>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43" name="Text Box 487"/>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44" name="Text Box 488"/>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45" name="Text Box 489"/>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46" name="Text Box 490"/>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47" name="Text Box 491"/>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48" name="Text Box 492"/>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49" name="Text Box 493"/>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50" name="Text Box 494"/>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51" name="Text Box 495"/>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52" name="Text Box 496"/>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53" name="Text Box 497"/>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54" name="Text Box 498"/>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55" name="Text Box 499"/>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56" name="Text Box 500"/>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57" name="Text Box 501"/>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58" name="Text Box 502"/>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59" name="Text Box 503"/>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60" name="Text Box 504"/>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61" name="Text Box 505"/>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62" name="Text Box 506"/>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63" name="Text Box 507"/>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64" name="Text Box 508"/>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65" name="Text Box 509"/>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66" name="Text Box 510"/>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67" name="Text Box 511"/>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68" name="Text Box 512"/>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69" name="Text Box 513"/>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70" name="Text Box 514"/>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71" name="Text Box 515"/>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72" name="Text Box 516"/>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73" name="Text Box 517"/>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74" name="Text Box 518"/>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75" name="Text Box 519"/>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76" name="Text Box 520"/>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77" name="Text Box 521"/>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78" name="Text Box 522"/>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79" name="Text Box 523"/>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80" name="Text Box 524"/>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81" name="Text Box 525"/>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82" name="Text Box 526"/>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83" name="Text Box 527"/>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84" name="Text Box 528"/>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85" name="Text Box 529"/>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86" name="Text Box 530"/>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87" name="Text Box 531"/>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88" name="Text Box 532"/>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89" name="Text Box 533"/>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90" name="Text Box 534"/>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91" name="Text Box 535"/>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92" name="Text Box 536"/>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93" name="Text Box 537"/>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94" name="Text Box 538"/>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95" name="Text Box 539"/>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96" name="Text Box 540"/>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97" name="Text Box 541"/>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98" name="Text Box 542"/>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599" name="Text Box 543"/>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600" name="Text Box 544"/>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601" name="Text Box 545"/>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602" name="Text Box 546"/>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603" name="Text Box 547"/>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604" name="Text Box 548"/>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605" name="Text Box 549"/>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606" name="Text Box 550"/>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607" name="Text Box 551"/>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608" name="Text Box 552"/>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609" name="Text Box 553"/>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610" name="Text Box 554"/>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611" name="Text Box 555"/>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612" name="Text Box 556"/>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613" name="Text Box 557"/>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614" name="Text Box 558"/>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615" name="Text Box 559"/>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616" name="Text Box 560"/>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617" name="Text Box 561"/>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618" name="Text Box 562"/>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619" name="Text Box 563"/>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620" name="Text Box 564"/>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621" name="Text Box 565"/>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622" name="Text Box 566"/>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623" name="Text Box 567"/>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624" name="Text Box 568"/>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625" name="Text Box 569"/>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626" name="Text Box 570"/>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627" name="Text Box 571"/>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628" name="Text Box 572"/>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629" name="Text Box 573"/>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630" name="Text Box 574"/>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631" name="Text Box 575"/>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632" name="Text Box 576"/>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633" name="Text Box 577"/>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634" name="Text Box 578"/>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635" name="Text Box 579"/>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636" name="Text Box 580"/>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637" name="Text Box 581"/>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638" name="Text Box 582"/>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639" name="Text Box 583"/>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640" name="Text Box 584"/>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641" name="Text Box 585"/>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642" name="Text Box 586"/>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643" name="Text Box 587"/>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644" name="Text Box 588"/>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645" name="Text Box 589"/>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646" name="Text Box 590"/>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647" name="Text Box 591"/>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648" name="Text Box 592"/>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649" name="Text Box 593"/>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650" name="Text Box 594"/>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651" name="Text Box 595"/>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652" name="Text Box 596"/>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653" name="Text Box 597"/>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654" name="Text Box 598"/>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655" name="Text Box 599"/>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656" name="Text Box 600"/>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657" name="Text Box 601"/>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658" name="Text Box 602"/>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659" name="Text Box 603"/>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660" name="Text Box 604"/>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661" name="Text Box 605"/>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662" name="Text Box 606"/>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663" name="Text Box 607"/>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664" name="Text Box 608"/>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665" name="Text Box 829"/>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666" name="Text Box 830"/>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667" name="Text Box 831"/>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668" name="Text Box 832"/>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669" name="Text Box 833"/>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670" name="Text Box 834"/>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671" name="Text Box 835"/>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672" name="Text Box 836"/>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11</xdr:col>
      <xdr:colOff>133350</xdr:colOff>
      <xdr:row>202</xdr:row>
      <xdr:rowOff>514347</xdr:rowOff>
    </xdr:to>
    <xdr:sp>
      <xdr:nvSpPr>
        <xdr:cNvPr id="10673" name="Text Box 837"/>
        <xdr:cNvSpPr/>
      </xdr:nvSpPr>
      <xdr:spPr>
        <a:xfrm>
          <a:off x="8601075" y="106653965"/>
          <a:ext cx="895350" cy="513715"/>
        </a:xfrm>
        <a:prstGeom prst="rect">
          <a:avLst/>
        </a:prstGeom>
        <a:noFill/>
        <a:ln w="9525" cap="flat" cmpd="sng">
          <a:noFill/>
          <a:prstDash val="solid"/>
          <a:miter/>
        </a:ln>
      </xdr:spPr>
    </xdr:sp>
    <xdr:clientData/>
  </xdr:twoCellAnchor>
  <xdr:twoCellAnchor editAs="oneCell">
    <xdr:from>
      <xdr:col>8</xdr:col>
      <xdr:colOff>0</xdr:colOff>
      <xdr:row>202</xdr:row>
      <xdr:rowOff>190497</xdr:rowOff>
    </xdr:from>
    <xdr:to>
      <xdr:col>8</xdr:col>
      <xdr:colOff>209551</xdr:colOff>
      <xdr:row>203</xdr:row>
      <xdr:rowOff>133345</xdr:rowOff>
    </xdr:to>
    <xdr:sp>
      <xdr:nvSpPr>
        <xdr:cNvPr id="10674" name="Text Box 853"/>
        <xdr:cNvSpPr/>
      </xdr:nvSpPr>
      <xdr:spPr>
        <a:xfrm>
          <a:off x="8601075" y="106843830"/>
          <a:ext cx="209550" cy="476250"/>
        </a:xfrm>
        <a:prstGeom prst="rect">
          <a:avLst/>
        </a:prstGeom>
        <a:noFill/>
        <a:ln w="9525" cap="flat" cmpd="sng">
          <a:noFill/>
          <a:prstDash val="solid"/>
          <a:miter/>
        </a:ln>
      </xdr:spPr>
    </xdr:sp>
    <xdr:clientData/>
  </xdr:twoCellAnchor>
  <xdr:twoCellAnchor editAs="oneCell">
    <xdr:from>
      <xdr:col>8</xdr:col>
      <xdr:colOff>0</xdr:colOff>
      <xdr:row>202</xdr:row>
      <xdr:rowOff>190497</xdr:rowOff>
    </xdr:from>
    <xdr:to>
      <xdr:col>8</xdr:col>
      <xdr:colOff>209550</xdr:colOff>
      <xdr:row>202</xdr:row>
      <xdr:rowOff>438145</xdr:rowOff>
    </xdr:to>
    <xdr:sp>
      <xdr:nvSpPr>
        <xdr:cNvPr id="10675" name="Text Box 853"/>
        <xdr:cNvSpPr/>
      </xdr:nvSpPr>
      <xdr:spPr>
        <a:xfrm>
          <a:off x="8601075" y="106843830"/>
          <a:ext cx="209550" cy="247650"/>
        </a:xfrm>
        <a:prstGeom prst="rect">
          <a:avLst/>
        </a:prstGeom>
        <a:noFill/>
        <a:ln w="9525" cap="flat" cmpd="sng">
          <a:noFill/>
          <a:prstDash val="solid"/>
          <a:miter/>
        </a:ln>
      </xdr:spPr>
    </xdr:sp>
    <xdr:clientData/>
  </xdr:twoCellAnchor>
  <xdr:twoCellAnchor editAs="oneCell">
    <xdr:from>
      <xdr:col>8</xdr:col>
      <xdr:colOff>0</xdr:colOff>
      <xdr:row>202</xdr:row>
      <xdr:rowOff>190497</xdr:rowOff>
    </xdr:from>
    <xdr:to>
      <xdr:col>8</xdr:col>
      <xdr:colOff>209550</xdr:colOff>
      <xdr:row>202</xdr:row>
      <xdr:rowOff>438145</xdr:rowOff>
    </xdr:to>
    <xdr:sp>
      <xdr:nvSpPr>
        <xdr:cNvPr id="10676" name="Text Box 853"/>
        <xdr:cNvSpPr/>
      </xdr:nvSpPr>
      <xdr:spPr>
        <a:xfrm>
          <a:off x="8601075" y="106843830"/>
          <a:ext cx="209550" cy="247650"/>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677" name="Text Box 193"/>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678" name="Text Box 194"/>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679" name="Text Box 195"/>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680" name="Text Box 196"/>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681" name="Text Box 197"/>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682" name="Text Box 198"/>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683" name="Text Box 199"/>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684" name="Text Box 200"/>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685" name="Text Box 201"/>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686" name="Text Box 202"/>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687" name="Text Box 203"/>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688" name="Text Box 204"/>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689" name="Text Box 205"/>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690" name="Text Box 206"/>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691" name="Text Box 207"/>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692" name="Text Box 208"/>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693" name="Text Box 209"/>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694" name="Text Box 210"/>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695" name="Text Box 211"/>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696" name="Text Box 212"/>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697" name="Text Box 213"/>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698" name="Text Box 214"/>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699" name="Text Box 215"/>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00" name="Text Box 216"/>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01" name="Text Box 217"/>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02" name="Text Box 218"/>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03" name="Text Box 219"/>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04" name="Text Box 220"/>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05" name="Text Box 221"/>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06" name="Text Box 222"/>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07" name="Text Box 223"/>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08" name="Text Box 224"/>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09" name="Text Box 225"/>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10" name="Text Box 226"/>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11" name="Text Box 227"/>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12" name="Text Box 228"/>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13" name="Text Box 229"/>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14" name="Text Box 230"/>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15" name="Text Box 231"/>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16" name="Text Box 232"/>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17" name="Text Box 233"/>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18" name="Text Box 234"/>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19" name="Text Box 235"/>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20" name="Text Box 236"/>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21" name="Text Box 237"/>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22" name="Text Box 238"/>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23" name="Text Box 239"/>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24" name="Text Box 240"/>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25" name="Text Box 241"/>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26" name="Text Box 242"/>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27" name="Text Box 243"/>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28" name="Text Box 244"/>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29" name="Text Box 245"/>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30" name="Text Box 246"/>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31" name="Text Box 247"/>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32" name="Text Box 248"/>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33" name="Text Box 249"/>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34" name="Text Box 250"/>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35" name="Text Box 251"/>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36" name="Text Box 252"/>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37" name="Text Box 253"/>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38" name="Text Box 254"/>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39" name="Text Box 255"/>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40" name="Text Box 256"/>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41" name="Text Box 257"/>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42" name="Text Box 258"/>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43" name="Text Box 259"/>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44" name="Text Box 260"/>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45" name="Text Box 261"/>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46" name="Text Box 262"/>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47" name="Text Box 263"/>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48" name="Text Box 264"/>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49" name="Text Box 265"/>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50" name="Text Box 266"/>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51" name="Text Box 267"/>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52" name="Text Box 268"/>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53" name="Text Box 269"/>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54" name="Text Box 270"/>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55" name="Text Box 271"/>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56" name="Text Box 272"/>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57" name="Text Box 273"/>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58" name="Text Box 274"/>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59" name="Text Box 275"/>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60" name="Text Box 276"/>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61" name="Text Box 277"/>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62" name="Text Box 278"/>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63" name="Text Box 279"/>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64" name="Text Box 280"/>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65" name="Text Box 281"/>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66" name="Text Box 282"/>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67" name="Text Box 283"/>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68" name="Text Box 284"/>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69" name="Text Box 285"/>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70" name="Text Box 286"/>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71" name="Text Box 287"/>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72" name="Text Box 288"/>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73" name="Text Box 289"/>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74" name="Text Box 290"/>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75" name="Text Box 291"/>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76" name="Text Box 292"/>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77" name="Text Box 293"/>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78" name="Text Box 294"/>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79" name="Text Box 295"/>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80" name="Text Box 296"/>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81" name="Text Box 297"/>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82" name="Text Box 298"/>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83" name="Text Box 299"/>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84" name="Text Box 300"/>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85" name="Text Box 301"/>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86" name="Text Box 302"/>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87" name="Text Box 303"/>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88" name="Text Box 304"/>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89" name="Text Box 305"/>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90" name="Text Box 306"/>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91" name="Text Box 307"/>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92" name="Text Box 308"/>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93" name="Text Box 309"/>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94" name="Text Box 310"/>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95" name="Text Box 311"/>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96" name="Text Box 312"/>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97" name="Text Box 313"/>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98" name="Text Box 314"/>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799" name="Text Box 315"/>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00" name="Text Box 316"/>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01" name="Text Box 317"/>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02" name="Text Box 318"/>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03" name="Text Box 319"/>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04" name="Text Box 320"/>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05" name="Text Box 321"/>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06" name="Text Box 322"/>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07" name="Text Box 323"/>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08" name="Text Box 324"/>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09" name="Text Box 325"/>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10" name="Text Box 326"/>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11" name="Text Box 327"/>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12" name="Text Box 328"/>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13" name="Text Box 329"/>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14" name="Text Box 330"/>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15" name="Text Box 331"/>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16" name="Text Box 332"/>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17" name="Text Box 333"/>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18" name="Text Box 334"/>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19" name="Text Box 335"/>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20" name="Text Box 336"/>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21" name="Text Box 337"/>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22" name="Text Box 338"/>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23" name="Text Box 339"/>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24" name="Text Box 340"/>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25" name="Text Box 341"/>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26" name="Text Box 342"/>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27" name="Text Box 343"/>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28" name="Text Box 344"/>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29" name="Text Box 345"/>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30" name="Text Box 346"/>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31" name="Text Box 347"/>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32" name="Text Box 348"/>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33" name="Text Box 349"/>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34" name="Text Box 350"/>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35" name="Text Box 351"/>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36" name="Text Box 352"/>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37" name="Text Box 449"/>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38" name="Text Box 450"/>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39" name="Text Box 451"/>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40" name="Text Box 452"/>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41" name="Text Box 453"/>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42" name="Text Box 454"/>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43" name="Text Box 455"/>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44" name="Text Box 456"/>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45" name="Text Box 457"/>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46" name="Text Box 458"/>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47" name="Text Box 459"/>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48" name="Text Box 460"/>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49" name="Text Box 461"/>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50" name="Text Box 462"/>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51" name="Text Box 463"/>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52" name="Text Box 464"/>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53" name="Text Box 465"/>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54" name="Text Box 466"/>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55" name="Text Box 467"/>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56" name="Text Box 468"/>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57" name="Text Box 469"/>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58" name="Text Box 470"/>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59" name="Text Box 471"/>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60" name="Text Box 472"/>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61" name="Text Box 473"/>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62" name="Text Box 474"/>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63" name="Text Box 475"/>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64" name="Text Box 476"/>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65" name="Text Box 477"/>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66" name="Text Box 478"/>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67" name="Text Box 479"/>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68" name="Text Box 480"/>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69" name="Text Box 481"/>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70" name="Text Box 482"/>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71" name="Text Box 483"/>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72" name="Text Box 484"/>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73" name="Text Box 485"/>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74" name="Text Box 486"/>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75" name="Text Box 487"/>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76" name="Text Box 488"/>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77" name="Text Box 489"/>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78" name="Text Box 490"/>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79" name="Text Box 491"/>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80" name="Text Box 492"/>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81" name="Text Box 493"/>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82" name="Text Box 494"/>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83" name="Text Box 495"/>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84" name="Text Box 496"/>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85" name="Text Box 497"/>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86" name="Text Box 498"/>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87" name="Text Box 499"/>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88" name="Text Box 500"/>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89" name="Text Box 501"/>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90" name="Text Box 502"/>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91" name="Text Box 503"/>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92" name="Text Box 504"/>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93" name="Text Box 505"/>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94" name="Text Box 506"/>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95" name="Text Box 507"/>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96" name="Text Box 508"/>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97" name="Text Box 509"/>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98" name="Text Box 510"/>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899" name="Text Box 511"/>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00" name="Text Box 512"/>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01" name="Text Box 513"/>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02" name="Text Box 514"/>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03" name="Text Box 515"/>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04" name="Text Box 516"/>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05" name="Text Box 517"/>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06" name="Text Box 518"/>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07" name="Text Box 519"/>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08" name="Text Box 520"/>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09" name="Text Box 521"/>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10" name="Text Box 522"/>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11" name="Text Box 523"/>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12" name="Text Box 524"/>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13" name="Text Box 525"/>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14" name="Text Box 526"/>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15" name="Text Box 527"/>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16" name="Text Box 528"/>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17" name="Text Box 529"/>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18" name="Text Box 530"/>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19" name="Text Box 531"/>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20" name="Text Box 532"/>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21" name="Text Box 533"/>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22" name="Text Box 534"/>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23" name="Text Box 535"/>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24" name="Text Box 536"/>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25" name="Text Box 537"/>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26" name="Text Box 538"/>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27" name="Text Box 539"/>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28" name="Text Box 540"/>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29" name="Text Box 541"/>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30" name="Text Box 542"/>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31" name="Text Box 543"/>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32" name="Text Box 544"/>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33" name="Text Box 545"/>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34" name="Text Box 546"/>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35" name="Text Box 547"/>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36" name="Text Box 548"/>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37" name="Text Box 549"/>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38" name="Text Box 550"/>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39" name="Text Box 551"/>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40" name="Text Box 552"/>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41" name="Text Box 553"/>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42" name="Text Box 554"/>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43" name="Text Box 555"/>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44" name="Text Box 556"/>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45" name="Text Box 557"/>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46" name="Text Box 558"/>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47" name="Text Box 559"/>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48" name="Text Box 560"/>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49" name="Text Box 561"/>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50" name="Text Box 562"/>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51" name="Text Box 563"/>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52" name="Text Box 564"/>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53" name="Text Box 565"/>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54" name="Text Box 566"/>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55" name="Text Box 567"/>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56" name="Text Box 568"/>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57" name="Text Box 569"/>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58" name="Text Box 570"/>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59" name="Text Box 571"/>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60" name="Text Box 572"/>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61" name="Text Box 573"/>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62" name="Text Box 574"/>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63" name="Text Box 575"/>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64" name="Text Box 576"/>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65" name="Text Box 577"/>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66" name="Text Box 578"/>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67" name="Text Box 579"/>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68" name="Text Box 580"/>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69" name="Text Box 581"/>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70" name="Text Box 582"/>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71" name="Text Box 583"/>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72" name="Text Box 584"/>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73" name="Text Box 585"/>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74" name="Text Box 586"/>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75" name="Text Box 587"/>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76" name="Text Box 588"/>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77" name="Text Box 589"/>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78" name="Text Box 590"/>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79" name="Text Box 591"/>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80" name="Text Box 592"/>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81" name="Text Box 593"/>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82" name="Text Box 594"/>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83" name="Text Box 595"/>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84" name="Text Box 596"/>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85" name="Text Box 597"/>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86" name="Text Box 598"/>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87" name="Text Box 599"/>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88" name="Text Box 600"/>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89" name="Text Box 601"/>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90" name="Text Box 602"/>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91" name="Text Box 603"/>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92" name="Text Box 604"/>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93" name="Text Box 605"/>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94" name="Text Box 606"/>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95" name="Text Box 607"/>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96" name="Text Box 608"/>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97" name="Text Box 829"/>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98" name="Text Box 830"/>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0999" name="Text Box 831"/>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1000" name="Text Box 832"/>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1001" name="Text Box 833"/>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1002" name="Text Box 834"/>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1003" name="Text Box 835"/>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1004" name="Text Box 836"/>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1005" name="Text Box 837"/>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514347</xdr:rowOff>
    </xdr:to>
    <xdr:sp>
      <xdr:nvSpPr>
        <xdr:cNvPr id="11006" name="Text Box 838"/>
        <xdr:cNvSpPr/>
      </xdr:nvSpPr>
      <xdr:spPr>
        <a:xfrm>
          <a:off x="8601075" y="112330865"/>
          <a:ext cx="8953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007" name="Text Box 193"/>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008" name="Text Box 194"/>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009" name="Text Box 195"/>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010" name="Text Box 196"/>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011" name="Text Box 197"/>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012" name="Text Box 198"/>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013" name="Text Box 199"/>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014" name="Text Box 200"/>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015" name="Text Box 201"/>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016" name="Text Box 202"/>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017" name="Text Box 203"/>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018" name="Text Box 204"/>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019" name="Text Box 205"/>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020" name="Text Box 206"/>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021" name="Text Box 207"/>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022" name="Text Box 208"/>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023" name="Text Box 209"/>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024" name="Text Box 210"/>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025" name="Text Box 211"/>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026" name="Text Box 212"/>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027" name="Text Box 213"/>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028" name="Text Box 214"/>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029" name="Text Box 215"/>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030" name="Text Box 216"/>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031" name="Text Box 217"/>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032" name="Text Box 218"/>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033" name="Text Box 219"/>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034" name="Text Box 220"/>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035" name="Text Box 221"/>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036" name="Text Box 222"/>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037" name="Text Box 223"/>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038" name="Text Box 224"/>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039" name="Text Box 225"/>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040" name="Text Box 226"/>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041" name="Text Box 227"/>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042" name="Text Box 228"/>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043" name="Text Box 229"/>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044" name="Text Box 230"/>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045" name="Text Box 231"/>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046" name="Text Box 232"/>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047" name="Text Box 233"/>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048" name="Text Box 234"/>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049" name="Text Box 235"/>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050" name="Text Box 236"/>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051" name="Text Box 237"/>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052" name="Text Box 238"/>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053" name="Text Box 239"/>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054" name="Text Box 240"/>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055" name="Text Box 241"/>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056" name="Text Box 242"/>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057" name="Text Box 243"/>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058" name="Text Box 244"/>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059" name="Text Box 245"/>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060" name="Text Box 246"/>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061" name="Text Box 247"/>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062" name="Text Box 248"/>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063" name="Text Box 249"/>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064" name="Text Box 250"/>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065" name="Text Box 251"/>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066" name="Text Box 252"/>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067" name="Text Box 253"/>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068" name="Text Box 254"/>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069" name="Text Box 255"/>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070" name="Text Box 256"/>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071" name="Text Box 257"/>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072" name="Text Box 258"/>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073" name="Text Box 259"/>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074" name="Text Box 260"/>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075" name="Text Box 261"/>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076" name="Text Box 262"/>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077" name="Text Box 263"/>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078" name="Text Box 264"/>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079" name="Text Box 265"/>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080" name="Text Box 266"/>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081" name="Text Box 267"/>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082" name="Text Box 268"/>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083" name="Text Box 269"/>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084" name="Text Box 270"/>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085" name="Text Box 271"/>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086" name="Text Box 272"/>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087" name="Text Box 273"/>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088" name="Text Box 274"/>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089" name="Text Box 275"/>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090" name="Text Box 276"/>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091" name="Text Box 277"/>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092" name="Text Box 278"/>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093" name="Text Box 279"/>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094" name="Text Box 280"/>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095" name="Text Box 281"/>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096" name="Text Box 282"/>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097" name="Text Box 283"/>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098" name="Text Box 284"/>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099" name="Text Box 285"/>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00" name="Text Box 286"/>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01" name="Text Box 287"/>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02" name="Text Box 288"/>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03" name="Text Box 289"/>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04" name="Text Box 290"/>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05" name="Text Box 291"/>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06" name="Text Box 292"/>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07" name="Text Box 293"/>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08" name="Text Box 294"/>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09" name="Text Box 295"/>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10" name="Text Box 296"/>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11" name="Text Box 297"/>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12" name="Text Box 298"/>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13" name="Text Box 299"/>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14" name="Text Box 300"/>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15" name="Text Box 301"/>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16" name="Text Box 302"/>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17" name="Text Box 303"/>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18" name="Text Box 304"/>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19" name="Text Box 305"/>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20" name="Text Box 306"/>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21" name="Text Box 307"/>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22" name="Text Box 308"/>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23" name="Text Box 309"/>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24" name="Text Box 310"/>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25" name="Text Box 311"/>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26" name="Text Box 312"/>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27" name="Text Box 313"/>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28" name="Text Box 314"/>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29" name="Text Box 315"/>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30" name="Text Box 316"/>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31" name="Text Box 317"/>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32" name="Text Box 318"/>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33" name="Text Box 319"/>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34" name="Text Box 320"/>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35" name="Text Box 321"/>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36" name="Text Box 322"/>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37" name="Text Box 323"/>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38" name="Text Box 324"/>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39" name="Text Box 325"/>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40" name="Text Box 326"/>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41" name="Text Box 327"/>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42" name="Text Box 328"/>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43" name="Text Box 329"/>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44" name="Text Box 330"/>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45" name="Text Box 331"/>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46" name="Text Box 332"/>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47" name="Text Box 333"/>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48" name="Text Box 334"/>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49" name="Text Box 335"/>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50" name="Text Box 336"/>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51" name="Text Box 337"/>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52" name="Text Box 338"/>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53" name="Text Box 339"/>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54" name="Text Box 340"/>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55" name="Text Box 341"/>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56" name="Text Box 342"/>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57" name="Text Box 343"/>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58" name="Text Box 344"/>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59" name="Text Box 345"/>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60" name="Text Box 346"/>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61" name="Text Box 347"/>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62" name="Text Box 348"/>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63" name="Text Box 349"/>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64" name="Text Box 350"/>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65" name="Text Box 351"/>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66" name="Text Box 352"/>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67" name="Text Box 449"/>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68" name="Text Box 450"/>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69" name="Text Box 451"/>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70" name="Text Box 452"/>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71" name="Text Box 453"/>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72" name="Text Box 454"/>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73" name="Text Box 455"/>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74" name="Text Box 456"/>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75" name="Text Box 457"/>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76" name="Text Box 458"/>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77" name="Text Box 459"/>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78" name="Text Box 460"/>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79" name="Text Box 461"/>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80" name="Text Box 462"/>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81" name="Text Box 463"/>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82" name="Text Box 464"/>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83" name="Text Box 465"/>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84" name="Text Box 466"/>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85" name="Text Box 467"/>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86" name="Text Box 468"/>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87" name="Text Box 469"/>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88" name="Text Box 470"/>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89" name="Text Box 471"/>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90" name="Text Box 472"/>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91" name="Text Box 473"/>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92" name="Text Box 474"/>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93" name="Text Box 475"/>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94" name="Text Box 476"/>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95" name="Text Box 477"/>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96" name="Text Box 478"/>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97" name="Text Box 479"/>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98" name="Text Box 480"/>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199" name="Text Box 481"/>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00" name="Text Box 482"/>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01" name="Text Box 483"/>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02" name="Text Box 484"/>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03" name="Text Box 485"/>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04" name="Text Box 486"/>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05" name="Text Box 487"/>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06" name="Text Box 488"/>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07" name="Text Box 489"/>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08" name="Text Box 490"/>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09" name="Text Box 491"/>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10" name="Text Box 492"/>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11" name="Text Box 493"/>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12" name="Text Box 494"/>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13" name="Text Box 495"/>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14" name="Text Box 496"/>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15" name="Text Box 497"/>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16" name="Text Box 498"/>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17" name="Text Box 499"/>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18" name="Text Box 500"/>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19" name="Text Box 501"/>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20" name="Text Box 502"/>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21" name="Text Box 503"/>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22" name="Text Box 504"/>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23" name="Text Box 505"/>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24" name="Text Box 506"/>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25" name="Text Box 507"/>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26" name="Text Box 508"/>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27" name="Text Box 509"/>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28" name="Text Box 510"/>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29" name="Text Box 511"/>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30" name="Text Box 512"/>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31" name="Text Box 513"/>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32" name="Text Box 514"/>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33" name="Text Box 515"/>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34" name="Text Box 516"/>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35" name="Text Box 517"/>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36" name="Text Box 518"/>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37" name="Text Box 519"/>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38" name="Text Box 520"/>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39" name="Text Box 521"/>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40" name="Text Box 522"/>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41" name="Text Box 523"/>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42" name="Text Box 524"/>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43" name="Text Box 525"/>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44" name="Text Box 526"/>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45" name="Text Box 527"/>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46" name="Text Box 528"/>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47" name="Text Box 529"/>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48" name="Text Box 530"/>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49" name="Text Box 531"/>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50" name="Text Box 532"/>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51" name="Text Box 533"/>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52" name="Text Box 534"/>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53" name="Text Box 535"/>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54" name="Text Box 536"/>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55" name="Text Box 537"/>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56" name="Text Box 538"/>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57" name="Text Box 539"/>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58" name="Text Box 540"/>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59" name="Text Box 541"/>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60" name="Text Box 542"/>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61" name="Text Box 543"/>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62" name="Text Box 544"/>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63" name="Text Box 545"/>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64" name="Text Box 546"/>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65" name="Text Box 547"/>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66" name="Text Box 548"/>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67" name="Text Box 549"/>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68" name="Text Box 550"/>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69" name="Text Box 551"/>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70" name="Text Box 552"/>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71" name="Text Box 553"/>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72" name="Text Box 554"/>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73" name="Text Box 555"/>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74" name="Text Box 556"/>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75" name="Text Box 557"/>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76" name="Text Box 558"/>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77" name="Text Box 559"/>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78" name="Text Box 560"/>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79" name="Text Box 561"/>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80" name="Text Box 562"/>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81" name="Text Box 563"/>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82" name="Text Box 564"/>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83" name="Text Box 565"/>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84" name="Text Box 566"/>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85" name="Text Box 567"/>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86" name="Text Box 568"/>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87" name="Text Box 569"/>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88" name="Text Box 570"/>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89" name="Text Box 571"/>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90" name="Text Box 572"/>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91" name="Text Box 573"/>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92" name="Text Box 574"/>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93" name="Text Box 575"/>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94" name="Text Box 576"/>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95" name="Text Box 577"/>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96" name="Text Box 578"/>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97" name="Text Box 579"/>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98" name="Text Box 580"/>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299" name="Text Box 581"/>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00" name="Text Box 582"/>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01" name="Text Box 583"/>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02" name="Text Box 584"/>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03" name="Text Box 585"/>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04" name="Text Box 586"/>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05" name="Text Box 587"/>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06" name="Text Box 588"/>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07" name="Text Box 589"/>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08" name="Text Box 590"/>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09" name="Text Box 591"/>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10" name="Text Box 592"/>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11" name="Text Box 593"/>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12" name="Text Box 594"/>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13" name="Text Box 595"/>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14" name="Text Box 596"/>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15" name="Text Box 597"/>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16" name="Text Box 598"/>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17" name="Text Box 599"/>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18" name="Text Box 600"/>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19" name="Text Box 601"/>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20" name="Text Box 602"/>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21" name="Text Box 603"/>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22" name="Text Box 604"/>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23" name="Text Box 605"/>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24" name="Text Box 606"/>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25" name="Text Box 607"/>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26" name="Text Box 608"/>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27" name="Text Box 829"/>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28" name="Text Box 830"/>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29" name="Text Box 831"/>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30" name="Text Box 832"/>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31" name="Text Box 833"/>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32" name="Text Box 834"/>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33" name="Text Box 835"/>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34" name="Text Box 836"/>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35" name="Text Box 837"/>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36" name="Text Box 838"/>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37" name="Text Box 193"/>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38" name="Text Box 194"/>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39" name="Text Box 195"/>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40" name="Text Box 196"/>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41" name="Text Box 197"/>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42" name="Text Box 198"/>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43" name="Text Box 199"/>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44" name="Text Box 200"/>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45" name="Text Box 201"/>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46" name="Text Box 202"/>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47" name="Text Box 203"/>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48" name="Text Box 204"/>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49" name="Text Box 205"/>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50" name="Text Box 206"/>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51" name="Text Box 207"/>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52" name="Text Box 208"/>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53" name="Text Box 209"/>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54" name="Text Box 210"/>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55" name="Text Box 211"/>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56" name="Text Box 212"/>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57" name="Text Box 213"/>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58" name="Text Box 214"/>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59" name="Text Box 215"/>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60" name="Text Box 216"/>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61" name="Text Box 217"/>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62" name="Text Box 218"/>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63" name="Text Box 219"/>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64" name="Text Box 220"/>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65" name="Text Box 221"/>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66" name="Text Box 222"/>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67" name="Text Box 223"/>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68" name="Text Box 224"/>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69" name="Text Box 225"/>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70" name="Text Box 226"/>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71" name="Text Box 227"/>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72" name="Text Box 228"/>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73" name="Text Box 229"/>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74" name="Text Box 230"/>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75" name="Text Box 231"/>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76" name="Text Box 232"/>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77" name="Text Box 233"/>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78" name="Text Box 234"/>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79" name="Text Box 235"/>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80" name="Text Box 236"/>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81" name="Text Box 237"/>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82" name="Text Box 238"/>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83" name="Text Box 239"/>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84" name="Text Box 240"/>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85" name="Text Box 241"/>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86" name="Text Box 242"/>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87" name="Text Box 243"/>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88" name="Text Box 244"/>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89" name="Text Box 245"/>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90" name="Text Box 246"/>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91" name="Text Box 247"/>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92" name="Text Box 248"/>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93" name="Text Box 249"/>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94" name="Text Box 250"/>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95" name="Text Box 251"/>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96" name="Text Box 252"/>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97" name="Text Box 253"/>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98" name="Text Box 254"/>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399" name="Text Box 255"/>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00" name="Text Box 256"/>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01" name="Text Box 257"/>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02" name="Text Box 258"/>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03" name="Text Box 259"/>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04" name="Text Box 260"/>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05" name="Text Box 261"/>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06" name="Text Box 262"/>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07" name="Text Box 263"/>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08" name="Text Box 264"/>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09" name="Text Box 265"/>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10" name="Text Box 266"/>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11" name="Text Box 267"/>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12" name="Text Box 268"/>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13" name="Text Box 269"/>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14" name="Text Box 270"/>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15" name="Text Box 271"/>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16" name="Text Box 272"/>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17" name="Text Box 273"/>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18" name="Text Box 274"/>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19" name="Text Box 275"/>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20" name="Text Box 276"/>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21" name="Text Box 277"/>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22" name="Text Box 278"/>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23" name="Text Box 279"/>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24" name="Text Box 280"/>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25" name="Text Box 281"/>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26" name="Text Box 282"/>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27" name="Text Box 283"/>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28" name="Text Box 284"/>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29" name="Text Box 285"/>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30" name="Text Box 286"/>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31" name="Text Box 287"/>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32" name="Text Box 288"/>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33" name="Text Box 289"/>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34" name="Text Box 290"/>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35" name="Text Box 291"/>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36" name="Text Box 292"/>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37" name="Text Box 293"/>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38" name="Text Box 294"/>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39" name="Text Box 295"/>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40" name="Text Box 296"/>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41" name="Text Box 297"/>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42" name="Text Box 298"/>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43" name="Text Box 299"/>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44" name="Text Box 300"/>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45" name="Text Box 301"/>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46" name="Text Box 302"/>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47" name="Text Box 303"/>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48" name="Text Box 304"/>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49" name="Text Box 305"/>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50" name="Text Box 306"/>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51" name="Text Box 307"/>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52" name="Text Box 308"/>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53" name="Text Box 309"/>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54" name="Text Box 310"/>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55" name="Text Box 311"/>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56" name="Text Box 312"/>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57" name="Text Box 313"/>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58" name="Text Box 314"/>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59" name="Text Box 315"/>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60" name="Text Box 316"/>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61" name="Text Box 317"/>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62" name="Text Box 318"/>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63" name="Text Box 319"/>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64" name="Text Box 320"/>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65" name="Text Box 321"/>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66" name="Text Box 322"/>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67" name="Text Box 323"/>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68" name="Text Box 324"/>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69" name="Text Box 325"/>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70" name="Text Box 326"/>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71" name="Text Box 327"/>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72" name="Text Box 328"/>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73" name="Text Box 329"/>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74" name="Text Box 330"/>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75" name="Text Box 331"/>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76" name="Text Box 332"/>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77" name="Text Box 333"/>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78" name="Text Box 334"/>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79" name="Text Box 335"/>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80" name="Text Box 336"/>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81" name="Text Box 337"/>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82" name="Text Box 338"/>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83" name="Text Box 339"/>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84" name="Text Box 340"/>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85" name="Text Box 341"/>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86" name="Text Box 342"/>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87" name="Text Box 343"/>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88" name="Text Box 344"/>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89" name="Text Box 345"/>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90" name="Text Box 346"/>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91" name="Text Box 347"/>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92" name="Text Box 348"/>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93" name="Text Box 349"/>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94" name="Text Box 350"/>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95" name="Text Box 351"/>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96" name="Text Box 352"/>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97" name="Text Box 449"/>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98" name="Text Box 450"/>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499" name="Text Box 451"/>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00" name="Text Box 452"/>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01" name="Text Box 453"/>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02" name="Text Box 454"/>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03" name="Text Box 455"/>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04" name="Text Box 456"/>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05" name="Text Box 457"/>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06" name="Text Box 458"/>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07" name="Text Box 459"/>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08" name="Text Box 460"/>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09" name="Text Box 461"/>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10" name="Text Box 462"/>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11" name="Text Box 463"/>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12" name="Text Box 464"/>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13" name="Text Box 465"/>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14" name="Text Box 466"/>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15" name="Text Box 467"/>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16" name="Text Box 468"/>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17" name="Text Box 469"/>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18" name="Text Box 470"/>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19" name="Text Box 471"/>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20" name="Text Box 472"/>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21" name="Text Box 473"/>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22" name="Text Box 474"/>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23" name="Text Box 475"/>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24" name="Text Box 476"/>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25" name="Text Box 477"/>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26" name="Text Box 478"/>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27" name="Text Box 479"/>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28" name="Text Box 480"/>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29" name="Text Box 481"/>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30" name="Text Box 482"/>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31" name="Text Box 483"/>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32" name="Text Box 484"/>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33" name="Text Box 485"/>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34" name="Text Box 486"/>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35" name="Text Box 487"/>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36" name="Text Box 488"/>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37" name="Text Box 489"/>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38" name="Text Box 490"/>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39" name="Text Box 491"/>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40" name="Text Box 492"/>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41" name="Text Box 493"/>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42" name="Text Box 494"/>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43" name="Text Box 495"/>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44" name="Text Box 496"/>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45" name="Text Box 497"/>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46" name="Text Box 498"/>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47" name="Text Box 499"/>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48" name="Text Box 500"/>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49" name="Text Box 501"/>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50" name="Text Box 502"/>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51" name="Text Box 503"/>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52" name="Text Box 504"/>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53" name="Text Box 505"/>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54" name="Text Box 506"/>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55" name="Text Box 507"/>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56" name="Text Box 508"/>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57" name="Text Box 509"/>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58" name="Text Box 510"/>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59" name="Text Box 511"/>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60" name="Text Box 512"/>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61" name="Text Box 513"/>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62" name="Text Box 514"/>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63" name="Text Box 515"/>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64" name="Text Box 516"/>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65" name="Text Box 517"/>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66" name="Text Box 518"/>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67" name="Text Box 519"/>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68" name="Text Box 520"/>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69" name="Text Box 521"/>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70" name="Text Box 522"/>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71" name="Text Box 523"/>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72" name="Text Box 524"/>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73" name="Text Box 525"/>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74" name="Text Box 526"/>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75" name="Text Box 527"/>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76" name="Text Box 528"/>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77" name="Text Box 529"/>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78" name="Text Box 530"/>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79" name="Text Box 531"/>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80" name="Text Box 532"/>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81" name="Text Box 533"/>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82" name="Text Box 534"/>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83" name="Text Box 535"/>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84" name="Text Box 536"/>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85" name="Text Box 537"/>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86" name="Text Box 538"/>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87" name="Text Box 539"/>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88" name="Text Box 540"/>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89" name="Text Box 541"/>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90" name="Text Box 542"/>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91" name="Text Box 543"/>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92" name="Text Box 544"/>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93" name="Text Box 545"/>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94" name="Text Box 546"/>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95" name="Text Box 547"/>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96" name="Text Box 548"/>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97" name="Text Box 549"/>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98" name="Text Box 550"/>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599" name="Text Box 551"/>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600" name="Text Box 552"/>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601" name="Text Box 553"/>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602" name="Text Box 554"/>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603" name="Text Box 555"/>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604" name="Text Box 556"/>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605" name="Text Box 557"/>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606" name="Text Box 558"/>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607" name="Text Box 559"/>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608" name="Text Box 560"/>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609" name="Text Box 561"/>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610" name="Text Box 562"/>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611" name="Text Box 563"/>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612" name="Text Box 564"/>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613" name="Text Box 565"/>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614" name="Text Box 566"/>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615" name="Text Box 567"/>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616" name="Text Box 568"/>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617" name="Text Box 569"/>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618" name="Text Box 570"/>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619" name="Text Box 571"/>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620" name="Text Box 572"/>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621" name="Text Box 573"/>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622" name="Text Box 574"/>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623" name="Text Box 575"/>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624" name="Text Box 576"/>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625" name="Text Box 577"/>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626" name="Text Box 578"/>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627" name="Text Box 579"/>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628" name="Text Box 580"/>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629" name="Text Box 581"/>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630" name="Text Box 582"/>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631" name="Text Box 583"/>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632" name="Text Box 584"/>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633" name="Text Box 585"/>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634" name="Text Box 586"/>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635" name="Text Box 587"/>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636" name="Text Box 588"/>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637" name="Text Box 589"/>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638" name="Text Box 590"/>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639" name="Text Box 591"/>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640" name="Text Box 592"/>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641" name="Text Box 593"/>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642" name="Text Box 594"/>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643" name="Text Box 595"/>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644" name="Text Box 596"/>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645" name="Text Box 597"/>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646" name="Text Box 598"/>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647" name="Text Box 599"/>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648" name="Text Box 600"/>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649" name="Text Box 601"/>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650" name="Text Box 602"/>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651" name="Text Box 603"/>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652" name="Text Box 604"/>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653" name="Text Box 605"/>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654" name="Text Box 606"/>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655" name="Text Box 607"/>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656" name="Text Box 608"/>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657" name="Text Box 829"/>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658" name="Text Box 830"/>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659" name="Text Box 831"/>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660" name="Text Box 832"/>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661" name="Text Box 833"/>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662" name="Text Box 834"/>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663" name="Text Box 835"/>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664" name="Text Box 836"/>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665" name="Text Box 837"/>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11</xdr:col>
      <xdr:colOff>133350</xdr:colOff>
      <xdr:row>212</xdr:row>
      <xdr:rowOff>304797</xdr:rowOff>
    </xdr:to>
    <xdr:sp>
      <xdr:nvSpPr>
        <xdr:cNvPr id="11666" name="Text Box 838"/>
        <xdr:cNvSpPr/>
      </xdr:nvSpPr>
      <xdr:spPr>
        <a:xfrm>
          <a:off x="8601075" y="112330865"/>
          <a:ext cx="895350" cy="30416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667" name="Text Box 193"/>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668" name="Text Box 194"/>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669" name="Text Box 195"/>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670" name="Text Box 196"/>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671" name="Text Box 197"/>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672" name="Text Box 198"/>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673" name="Text Box 199"/>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674" name="Text Box 200"/>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675" name="Text Box 201"/>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676" name="Text Box 202"/>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677" name="Text Box 203"/>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678" name="Text Box 204"/>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679" name="Text Box 205"/>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680" name="Text Box 206"/>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681" name="Text Box 207"/>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682" name="Text Box 208"/>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683" name="Text Box 209"/>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684" name="Text Box 210"/>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685" name="Text Box 211"/>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686" name="Text Box 212"/>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687" name="Text Box 213"/>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688" name="Text Box 214"/>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689" name="Text Box 215"/>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690" name="Text Box 216"/>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691" name="Text Box 217"/>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692" name="Text Box 218"/>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693" name="Text Box 219"/>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694" name="Text Box 220"/>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695" name="Text Box 221"/>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696" name="Text Box 222"/>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697" name="Text Box 223"/>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698" name="Text Box 224"/>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699" name="Text Box 225"/>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00" name="Text Box 226"/>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01" name="Text Box 227"/>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02" name="Text Box 228"/>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03" name="Text Box 229"/>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04" name="Text Box 230"/>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05" name="Text Box 231"/>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06" name="Text Box 232"/>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07" name="Text Box 233"/>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08" name="Text Box 234"/>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09" name="Text Box 235"/>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10" name="Text Box 236"/>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11" name="Text Box 237"/>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12" name="Text Box 238"/>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13" name="Text Box 239"/>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14" name="Text Box 240"/>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15" name="Text Box 241"/>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16" name="Text Box 242"/>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17" name="Text Box 243"/>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18" name="Text Box 244"/>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19" name="Text Box 245"/>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20" name="Text Box 246"/>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21" name="Text Box 247"/>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22" name="Text Box 248"/>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23" name="Text Box 249"/>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24" name="Text Box 250"/>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25" name="Text Box 251"/>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26" name="Text Box 252"/>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27" name="Text Box 253"/>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28" name="Text Box 254"/>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29" name="Text Box 255"/>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30" name="Text Box 256"/>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31" name="Text Box 257"/>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32" name="Text Box 258"/>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33" name="Text Box 259"/>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34" name="Text Box 260"/>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35" name="Text Box 261"/>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36" name="Text Box 262"/>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37" name="Text Box 263"/>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38" name="Text Box 264"/>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39" name="Text Box 265"/>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40" name="Text Box 266"/>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41" name="Text Box 267"/>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42" name="Text Box 268"/>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43" name="Text Box 269"/>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44" name="Text Box 270"/>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45" name="Text Box 271"/>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46" name="Text Box 272"/>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47" name="Text Box 273"/>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48" name="Text Box 274"/>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49" name="Text Box 275"/>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50" name="Text Box 276"/>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51" name="Text Box 277"/>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52" name="Text Box 278"/>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53" name="Text Box 279"/>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54" name="Text Box 280"/>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55" name="Text Box 281"/>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56" name="Text Box 282"/>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57" name="Text Box 283"/>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58" name="Text Box 284"/>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59" name="Text Box 285"/>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60" name="Text Box 286"/>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61" name="Text Box 287"/>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62" name="Text Box 288"/>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63" name="Text Box 289"/>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64" name="Text Box 290"/>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65" name="Text Box 291"/>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66" name="Text Box 292"/>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67" name="Text Box 293"/>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68" name="Text Box 294"/>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69" name="Text Box 295"/>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70" name="Text Box 296"/>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71" name="Text Box 297"/>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72" name="Text Box 298"/>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73" name="Text Box 299"/>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74" name="Text Box 300"/>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75" name="Text Box 301"/>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76" name="Text Box 302"/>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77" name="Text Box 303"/>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78" name="Text Box 304"/>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79" name="Text Box 305"/>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80" name="Text Box 306"/>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81" name="Text Box 307"/>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82" name="Text Box 308"/>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83" name="Text Box 309"/>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84" name="Text Box 310"/>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85" name="Text Box 311"/>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86" name="Text Box 312"/>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87" name="Text Box 313"/>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88" name="Text Box 314"/>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89" name="Text Box 315"/>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90" name="Text Box 316"/>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91" name="Text Box 317"/>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92" name="Text Box 318"/>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93" name="Text Box 319"/>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94" name="Text Box 320"/>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95" name="Text Box 321"/>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96" name="Text Box 322"/>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97" name="Text Box 323"/>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98" name="Text Box 324"/>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799" name="Text Box 325"/>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00" name="Text Box 326"/>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01" name="Text Box 327"/>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02" name="Text Box 328"/>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03" name="Text Box 329"/>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04" name="Text Box 330"/>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05" name="Text Box 331"/>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06" name="Text Box 332"/>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07" name="Text Box 333"/>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08" name="Text Box 334"/>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09" name="Text Box 335"/>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10" name="Text Box 336"/>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11" name="Text Box 337"/>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12" name="Text Box 338"/>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13" name="Text Box 339"/>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14" name="Text Box 340"/>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15" name="Text Box 341"/>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16" name="Text Box 342"/>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17" name="Text Box 343"/>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18" name="Text Box 344"/>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19" name="Text Box 345"/>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20" name="Text Box 346"/>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21" name="Text Box 347"/>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22" name="Text Box 348"/>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23" name="Text Box 349"/>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24" name="Text Box 350"/>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25" name="Text Box 351"/>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26" name="Text Box 352"/>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27" name="Text Box 449"/>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28" name="Text Box 450"/>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29" name="Text Box 451"/>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30" name="Text Box 452"/>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31" name="Text Box 453"/>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32" name="Text Box 454"/>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33" name="Text Box 455"/>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34" name="Text Box 456"/>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35" name="Text Box 457"/>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36" name="Text Box 458"/>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37" name="Text Box 459"/>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38" name="Text Box 460"/>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39" name="Text Box 461"/>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40" name="Text Box 462"/>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41" name="Text Box 463"/>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42" name="Text Box 464"/>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43" name="Text Box 465"/>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44" name="Text Box 466"/>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45" name="Text Box 467"/>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46" name="Text Box 468"/>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47" name="Text Box 469"/>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48" name="Text Box 470"/>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49" name="Text Box 471"/>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50" name="Text Box 472"/>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51" name="Text Box 473"/>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52" name="Text Box 474"/>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53" name="Text Box 475"/>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54" name="Text Box 476"/>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55" name="Text Box 477"/>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56" name="Text Box 478"/>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57" name="Text Box 479"/>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58" name="Text Box 480"/>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59" name="Text Box 481"/>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60" name="Text Box 482"/>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61" name="Text Box 483"/>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62" name="Text Box 484"/>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63" name="Text Box 485"/>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64" name="Text Box 486"/>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65" name="Text Box 487"/>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66" name="Text Box 488"/>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67" name="Text Box 489"/>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68" name="Text Box 490"/>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69" name="Text Box 491"/>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70" name="Text Box 492"/>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71" name="Text Box 493"/>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72" name="Text Box 494"/>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73" name="Text Box 495"/>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74" name="Text Box 496"/>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75" name="Text Box 497"/>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76" name="Text Box 498"/>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77" name="Text Box 499"/>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78" name="Text Box 500"/>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79" name="Text Box 501"/>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80" name="Text Box 502"/>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81" name="Text Box 503"/>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82" name="Text Box 504"/>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83" name="Text Box 505"/>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84" name="Text Box 506"/>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85" name="Text Box 507"/>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86" name="Text Box 508"/>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87" name="Text Box 509"/>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88" name="Text Box 510"/>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89" name="Text Box 511"/>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90" name="Text Box 512"/>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91" name="Text Box 513"/>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92" name="Text Box 514"/>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93" name="Text Box 515"/>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94" name="Text Box 516"/>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95" name="Text Box 517"/>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96" name="Text Box 518"/>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97" name="Text Box 519"/>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98" name="Text Box 520"/>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899" name="Text Box 521"/>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900" name="Text Box 522"/>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901" name="Text Box 523"/>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902" name="Text Box 524"/>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903" name="Text Box 525"/>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904" name="Text Box 526"/>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905" name="Text Box 527"/>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906" name="Text Box 528"/>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907" name="Text Box 529"/>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908" name="Text Box 530"/>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909" name="Text Box 531"/>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910" name="Text Box 532"/>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911" name="Text Box 533"/>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912" name="Text Box 534"/>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913" name="Text Box 535"/>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914" name="Text Box 536"/>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915" name="Text Box 537"/>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916" name="Text Box 538"/>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917" name="Text Box 539"/>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918" name="Text Box 540"/>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919" name="Text Box 541"/>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920" name="Text Box 542"/>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921" name="Text Box 543"/>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922" name="Text Box 544"/>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923" name="Text Box 545"/>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924" name="Text Box 546"/>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925" name="Text Box 547"/>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926" name="Text Box 548"/>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927" name="Text Box 549"/>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928" name="Text Box 550"/>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929" name="Text Box 551"/>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930" name="Text Box 552"/>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931" name="Text Box 553"/>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932" name="Text Box 554"/>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933" name="Text Box 555"/>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934" name="Text Box 556"/>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935" name="Text Box 557"/>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936" name="Text Box 558"/>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937" name="Text Box 559"/>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938" name="Text Box 560"/>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939" name="Text Box 561"/>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940" name="Text Box 562"/>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941" name="Text Box 563"/>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942" name="Text Box 564"/>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943" name="Text Box 565"/>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944" name="Text Box 566"/>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945" name="Text Box 567"/>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946" name="Text Box 568"/>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947" name="Text Box 569"/>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948" name="Text Box 570"/>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949" name="Text Box 571"/>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950" name="Text Box 572"/>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951" name="Text Box 573"/>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952" name="Text Box 574"/>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953" name="Text Box 575"/>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954" name="Text Box 576"/>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955" name="Text Box 577"/>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956" name="Text Box 578"/>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957" name="Text Box 579"/>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958" name="Text Box 580"/>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959" name="Text Box 581"/>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960" name="Text Box 582"/>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961" name="Text Box 583"/>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962" name="Text Box 584"/>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963" name="Text Box 585"/>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964" name="Text Box 586"/>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965" name="Text Box 587"/>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966" name="Text Box 588"/>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967" name="Text Box 589"/>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968" name="Text Box 590"/>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969" name="Text Box 591"/>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970" name="Text Box 592"/>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971" name="Text Box 593"/>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972" name="Text Box 594"/>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973" name="Text Box 595"/>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974" name="Text Box 596"/>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975" name="Text Box 597"/>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976" name="Text Box 598"/>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977" name="Text Box 599"/>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978" name="Text Box 600"/>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979" name="Text Box 601"/>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980" name="Text Box 602"/>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981" name="Text Box 603"/>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982" name="Text Box 604"/>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983" name="Text Box 605"/>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984" name="Text Box 606"/>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985" name="Text Box 607"/>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986" name="Text Box 608"/>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987" name="Text Box 829"/>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988" name="Text Box 830"/>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989" name="Text Box 831"/>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990" name="Text Box 832"/>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991" name="Text Box 833"/>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992" name="Text Box 834"/>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993" name="Text Box 835"/>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994" name="Text Box 836"/>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11</xdr:col>
      <xdr:colOff>133350</xdr:colOff>
      <xdr:row>211</xdr:row>
      <xdr:rowOff>514347</xdr:rowOff>
    </xdr:to>
    <xdr:sp>
      <xdr:nvSpPr>
        <xdr:cNvPr id="11995" name="Text Box 837"/>
        <xdr:cNvSpPr/>
      </xdr:nvSpPr>
      <xdr:spPr>
        <a:xfrm>
          <a:off x="8601075" y="111797465"/>
          <a:ext cx="895350" cy="51371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1996" name="Text Box 19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1997" name="Text Box 19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1998" name="Text Box 19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1999" name="Text Box 19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00" name="Text Box 19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01" name="Text Box 19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02" name="Text Box 19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03" name="Text Box 20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04" name="Text Box 20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05" name="Text Box 20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06" name="Text Box 20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07" name="Text Box 20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08" name="Text Box 20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09" name="Text Box 20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10" name="Text Box 20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11" name="Text Box 20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12" name="Text Box 20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13" name="Text Box 21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14" name="Text Box 21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15" name="Text Box 21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16" name="Text Box 21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17" name="Text Box 21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18" name="Text Box 21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19" name="Text Box 21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20" name="Text Box 21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21" name="Text Box 21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22" name="Text Box 21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23" name="Text Box 22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24" name="Text Box 22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25" name="Text Box 22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26" name="Text Box 22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27" name="Text Box 22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28" name="Text Box 22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29" name="Text Box 22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30" name="Text Box 22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31" name="Text Box 22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32" name="Text Box 22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33" name="Text Box 23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34" name="Text Box 23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35" name="Text Box 23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36" name="Text Box 23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37" name="Text Box 23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38" name="Text Box 23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39" name="Text Box 23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40" name="Text Box 23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41" name="Text Box 23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42" name="Text Box 23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43" name="Text Box 24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44" name="Text Box 24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45" name="Text Box 24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46" name="Text Box 24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47" name="Text Box 24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48" name="Text Box 24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49" name="Text Box 24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50" name="Text Box 24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51" name="Text Box 24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52" name="Text Box 24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53" name="Text Box 25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54" name="Text Box 25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55" name="Text Box 25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56" name="Text Box 25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57" name="Text Box 25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58" name="Text Box 25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59" name="Text Box 25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60" name="Text Box 25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61" name="Text Box 25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62" name="Text Box 25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63" name="Text Box 26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64" name="Text Box 26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65" name="Text Box 26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66" name="Text Box 26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67" name="Text Box 26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68" name="Text Box 26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69" name="Text Box 26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70" name="Text Box 26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71" name="Text Box 26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72" name="Text Box 26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73" name="Text Box 27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74" name="Text Box 27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75" name="Text Box 27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76" name="Text Box 27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77" name="Text Box 27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78" name="Text Box 27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79" name="Text Box 27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80" name="Text Box 27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81" name="Text Box 27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82" name="Text Box 27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83" name="Text Box 28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84" name="Text Box 28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85" name="Text Box 28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86" name="Text Box 28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87" name="Text Box 28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88" name="Text Box 28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89" name="Text Box 28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90" name="Text Box 28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91" name="Text Box 28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92" name="Text Box 28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93" name="Text Box 29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94" name="Text Box 29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95" name="Text Box 29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96" name="Text Box 29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97" name="Text Box 29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98" name="Text Box 29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099" name="Text Box 29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00" name="Text Box 29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01" name="Text Box 29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02" name="Text Box 29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03" name="Text Box 30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04" name="Text Box 30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05" name="Text Box 30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06" name="Text Box 30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07" name="Text Box 30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08" name="Text Box 30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09" name="Text Box 30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10" name="Text Box 30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11" name="Text Box 30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12" name="Text Box 30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13" name="Text Box 31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14" name="Text Box 31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15" name="Text Box 31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16" name="Text Box 31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17" name="Text Box 31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18" name="Text Box 31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19" name="Text Box 31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20" name="Text Box 31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21" name="Text Box 31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22" name="Text Box 31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23" name="Text Box 32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24" name="Text Box 32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25" name="Text Box 32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26" name="Text Box 32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27" name="Text Box 32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28" name="Text Box 32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29" name="Text Box 32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30" name="Text Box 32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31" name="Text Box 32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32" name="Text Box 32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33" name="Text Box 33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34" name="Text Box 33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35" name="Text Box 33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36" name="Text Box 33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37" name="Text Box 33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38" name="Text Box 33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39" name="Text Box 33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40" name="Text Box 33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41" name="Text Box 33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42" name="Text Box 33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43" name="Text Box 34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44" name="Text Box 34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45" name="Text Box 34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46" name="Text Box 34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47" name="Text Box 34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48" name="Text Box 34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49" name="Text Box 34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50" name="Text Box 34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51" name="Text Box 34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52" name="Text Box 34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53" name="Text Box 35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54" name="Text Box 35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55" name="Text Box 35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56" name="Text Box 44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57" name="Text Box 45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58" name="Text Box 45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59" name="Text Box 45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60" name="Text Box 45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61" name="Text Box 45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62" name="Text Box 45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63" name="Text Box 45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64" name="Text Box 45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65" name="Text Box 45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66" name="Text Box 45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67" name="Text Box 46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68" name="Text Box 46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69" name="Text Box 46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70" name="Text Box 46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71" name="Text Box 46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72" name="Text Box 46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73" name="Text Box 46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74" name="Text Box 46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75" name="Text Box 46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76" name="Text Box 46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77" name="Text Box 47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78" name="Text Box 47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79" name="Text Box 47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80" name="Text Box 47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81" name="Text Box 47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82" name="Text Box 47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83" name="Text Box 47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84" name="Text Box 47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85" name="Text Box 47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86" name="Text Box 47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87" name="Text Box 48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88" name="Text Box 48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89" name="Text Box 48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90" name="Text Box 48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91" name="Text Box 48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92" name="Text Box 48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93" name="Text Box 48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94" name="Text Box 48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95" name="Text Box 48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96" name="Text Box 48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97" name="Text Box 49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98" name="Text Box 49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199" name="Text Box 49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00" name="Text Box 49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01" name="Text Box 49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02" name="Text Box 49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03" name="Text Box 49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04" name="Text Box 49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05" name="Text Box 49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06" name="Text Box 49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07" name="Text Box 50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08" name="Text Box 50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09" name="Text Box 50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10" name="Text Box 50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11" name="Text Box 50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12" name="Text Box 50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13" name="Text Box 50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14" name="Text Box 50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15" name="Text Box 50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16" name="Text Box 50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17" name="Text Box 51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18" name="Text Box 51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19" name="Text Box 51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20" name="Text Box 51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21" name="Text Box 51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22" name="Text Box 51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23" name="Text Box 51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24" name="Text Box 51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25" name="Text Box 51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26" name="Text Box 51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27" name="Text Box 52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28" name="Text Box 52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29" name="Text Box 52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30" name="Text Box 52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31" name="Text Box 52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32" name="Text Box 52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33" name="Text Box 52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34" name="Text Box 52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35" name="Text Box 52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36" name="Text Box 52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37" name="Text Box 53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38" name="Text Box 53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39" name="Text Box 53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40" name="Text Box 53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41" name="Text Box 53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42" name="Text Box 53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43" name="Text Box 53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44" name="Text Box 53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45" name="Text Box 53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46" name="Text Box 53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47" name="Text Box 54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48" name="Text Box 54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49" name="Text Box 54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50" name="Text Box 54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51" name="Text Box 54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52" name="Text Box 54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53" name="Text Box 54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54" name="Text Box 54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55" name="Text Box 54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56" name="Text Box 54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57" name="Text Box 55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58" name="Text Box 55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59" name="Text Box 55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60" name="Text Box 55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61" name="Text Box 55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62" name="Text Box 55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63" name="Text Box 55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64" name="Text Box 55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65" name="Text Box 55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66" name="Text Box 55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67" name="Text Box 56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68" name="Text Box 56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69" name="Text Box 56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70" name="Text Box 56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71" name="Text Box 56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72" name="Text Box 56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73" name="Text Box 56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74" name="Text Box 56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75" name="Text Box 56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76" name="Text Box 56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77" name="Text Box 57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78" name="Text Box 57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79" name="Text Box 57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80" name="Text Box 57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81" name="Text Box 57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82" name="Text Box 57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83" name="Text Box 57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84" name="Text Box 57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85" name="Text Box 57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86" name="Text Box 57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87" name="Text Box 58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88" name="Text Box 58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89" name="Text Box 58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90" name="Text Box 58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91" name="Text Box 58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92" name="Text Box 58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93" name="Text Box 58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94" name="Text Box 58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95" name="Text Box 58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96" name="Text Box 58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97" name="Text Box 59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98" name="Text Box 59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299" name="Text Box 59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300" name="Text Box 59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301" name="Text Box 59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302" name="Text Box 59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303" name="Text Box 59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304" name="Text Box 59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305" name="Text Box 59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306" name="Text Box 59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307" name="Text Box 60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308" name="Text Box 60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309" name="Text Box 60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310" name="Text Box 60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311" name="Text Box 60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312" name="Text Box 60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313" name="Text Box 60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314" name="Text Box 60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315" name="Text Box 60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316" name="Text Box 82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317" name="Text Box 83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318" name="Text Box 83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319" name="Text Box 83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320" name="Text Box 83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321" name="Text Box 83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322" name="Text Box 83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323" name="Text Box 83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324" name="Text Box 83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2325" name="Text Box 83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326" name="Text Box 19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327" name="Text Box 19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328" name="Text Box 19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329" name="Text Box 19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330" name="Text Box 19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331" name="Text Box 19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332" name="Text Box 19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333" name="Text Box 20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334" name="Text Box 20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335" name="Text Box 20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336" name="Text Box 20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337" name="Text Box 20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338" name="Text Box 20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339" name="Text Box 20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340" name="Text Box 20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341" name="Text Box 20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342" name="Text Box 20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343" name="Text Box 21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344" name="Text Box 21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345" name="Text Box 21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346" name="Text Box 21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347" name="Text Box 21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348" name="Text Box 21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349" name="Text Box 21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350" name="Text Box 21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351" name="Text Box 21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352" name="Text Box 21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353" name="Text Box 22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354" name="Text Box 22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355" name="Text Box 22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356" name="Text Box 22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357" name="Text Box 22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358" name="Text Box 22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359" name="Text Box 22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360" name="Text Box 22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361" name="Text Box 22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362" name="Text Box 22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363" name="Text Box 23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364" name="Text Box 23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365" name="Text Box 23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366" name="Text Box 23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367" name="Text Box 23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368" name="Text Box 23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369" name="Text Box 23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370" name="Text Box 23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371" name="Text Box 23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372" name="Text Box 23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373" name="Text Box 24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374" name="Text Box 24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375" name="Text Box 24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376" name="Text Box 24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377" name="Text Box 24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378" name="Text Box 24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379" name="Text Box 24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380" name="Text Box 24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381" name="Text Box 24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382" name="Text Box 24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383" name="Text Box 25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384" name="Text Box 25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385" name="Text Box 25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386" name="Text Box 25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387" name="Text Box 25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388" name="Text Box 25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389" name="Text Box 25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390" name="Text Box 25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391" name="Text Box 25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392" name="Text Box 25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393" name="Text Box 26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394" name="Text Box 26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395" name="Text Box 26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396" name="Text Box 26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397" name="Text Box 26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398" name="Text Box 26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399" name="Text Box 26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00" name="Text Box 26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01" name="Text Box 26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02" name="Text Box 26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03" name="Text Box 27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04" name="Text Box 27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05" name="Text Box 27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06" name="Text Box 27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07" name="Text Box 27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08" name="Text Box 27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09" name="Text Box 27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10" name="Text Box 27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11" name="Text Box 27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12" name="Text Box 27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13" name="Text Box 28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14" name="Text Box 28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15" name="Text Box 28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16" name="Text Box 28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17" name="Text Box 28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18" name="Text Box 28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19" name="Text Box 28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20" name="Text Box 28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21" name="Text Box 28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22" name="Text Box 28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23" name="Text Box 29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24" name="Text Box 29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25" name="Text Box 29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26" name="Text Box 29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27" name="Text Box 29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28" name="Text Box 29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29" name="Text Box 29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30" name="Text Box 29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31" name="Text Box 29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32" name="Text Box 29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33" name="Text Box 30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34" name="Text Box 30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35" name="Text Box 30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36" name="Text Box 30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37" name="Text Box 30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38" name="Text Box 30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39" name="Text Box 30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40" name="Text Box 30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41" name="Text Box 30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42" name="Text Box 30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43" name="Text Box 31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44" name="Text Box 31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45" name="Text Box 31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46" name="Text Box 31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47" name="Text Box 31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48" name="Text Box 31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49" name="Text Box 31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50" name="Text Box 31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51" name="Text Box 31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52" name="Text Box 31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53" name="Text Box 32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54" name="Text Box 32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55" name="Text Box 32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56" name="Text Box 32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57" name="Text Box 32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58" name="Text Box 32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59" name="Text Box 32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60" name="Text Box 32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61" name="Text Box 32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62" name="Text Box 32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63" name="Text Box 33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64" name="Text Box 33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65" name="Text Box 33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66" name="Text Box 33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67" name="Text Box 33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68" name="Text Box 33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69" name="Text Box 33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70" name="Text Box 33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71" name="Text Box 33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72" name="Text Box 33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73" name="Text Box 34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74" name="Text Box 34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75" name="Text Box 34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76" name="Text Box 34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77" name="Text Box 34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78" name="Text Box 34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79" name="Text Box 34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80" name="Text Box 34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81" name="Text Box 34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82" name="Text Box 34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83" name="Text Box 35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84" name="Text Box 35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85" name="Text Box 35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86" name="Text Box 44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87" name="Text Box 45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88" name="Text Box 45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89" name="Text Box 45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90" name="Text Box 45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91" name="Text Box 45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92" name="Text Box 45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93" name="Text Box 45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94" name="Text Box 45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95" name="Text Box 45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96" name="Text Box 45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97" name="Text Box 46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98" name="Text Box 46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499" name="Text Box 46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00" name="Text Box 46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01" name="Text Box 46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02" name="Text Box 46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03" name="Text Box 46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04" name="Text Box 46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05" name="Text Box 46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06" name="Text Box 46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07" name="Text Box 47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08" name="Text Box 47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09" name="Text Box 47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10" name="Text Box 47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11" name="Text Box 47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12" name="Text Box 47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13" name="Text Box 47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14" name="Text Box 47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15" name="Text Box 47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16" name="Text Box 47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17" name="Text Box 48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18" name="Text Box 48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19" name="Text Box 48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20" name="Text Box 48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21" name="Text Box 48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22" name="Text Box 48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23" name="Text Box 48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24" name="Text Box 48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25" name="Text Box 48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26" name="Text Box 48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27" name="Text Box 49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28" name="Text Box 49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29" name="Text Box 49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30" name="Text Box 49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31" name="Text Box 49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32" name="Text Box 49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33" name="Text Box 49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34" name="Text Box 49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35" name="Text Box 49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36" name="Text Box 49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37" name="Text Box 50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38" name="Text Box 50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39" name="Text Box 50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40" name="Text Box 50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41" name="Text Box 50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42" name="Text Box 50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43" name="Text Box 50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44" name="Text Box 50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45" name="Text Box 50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46" name="Text Box 50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47" name="Text Box 51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48" name="Text Box 51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49" name="Text Box 51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50" name="Text Box 51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51" name="Text Box 51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52" name="Text Box 51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53" name="Text Box 51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54" name="Text Box 51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55" name="Text Box 51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56" name="Text Box 51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57" name="Text Box 52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58" name="Text Box 52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59" name="Text Box 52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60" name="Text Box 52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61" name="Text Box 52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62" name="Text Box 52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63" name="Text Box 52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64" name="Text Box 52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65" name="Text Box 52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66" name="Text Box 52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67" name="Text Box 53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68" name="Text Box 53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69" name="Text Box 53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70" name="Text Box 53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71" name="Text Box 53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72" name="Text Box 53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73" name="Text Box 53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74" name="Text Box 53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75" name="Text Box 53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76" name="Text Box 53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77" name="Text Box 54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78" name="Text Box 54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79" name="Text Box 54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80" name="Text Box 54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81" name="Text Box 54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82" name="Text Box 54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83" name="Text Box 54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84" name="Text Box 54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85" name="Text Box 54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86" name="Text Box 54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87" name="Text Box 55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88" name="Text Box 55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89" name="Text Box 55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90" name="Text Box 55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91" name="Text Box 55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92" name="Text Box 55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93" name="Text Box 55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94" name="Text Box 55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95" name="Text Box 55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96" name="Text Box 55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97" name="Text Box 56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98" name="Text Box 56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599" name="Text Box 56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00" name="Text Box 56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01" name="Text Box 56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02" name="Text Box 56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03" name="Text Box 56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04" name="Text Box 56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05" name="Text Box 56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06" name="Text Box 56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07" name="Text Box 57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08" name="Text Box 57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09" name="Text Box 57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10" name="Text Box 57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11" name="Text Box 57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12" name="Text Box 57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13" name="Text Box 57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14" name="Text Box 57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15" name="Text Box 57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16" name="Text Box 57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17" name="Text Box 58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18" name="Text Box 58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19" name="Text Box 58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20" name="Text Box 58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21" name="Text Box 58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22" name="Text Box 58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23" name="Text Box 58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24" name="Text Box 58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25" name="Text Box 58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26" name="Text Box 58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27" name="Text Box 59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28" name="Text Box 59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29" name="Text Box 59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30" name="Text Box 59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31" name="Text Box 59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32" name="Text Box 59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33" name="Text Box 59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34" name="Text Box 59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35" name="Text Box 59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36" name="Text Box 59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37" name="Text Box 60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38" name="Text Box 60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39" name="Text Box 60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40" name="Text Box 60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41" name="Text Box 60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42" name="Text Box 60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43" name="Text Box 60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44" name="Text Box 60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45" name="Text Box 60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46" name="Text Box 82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47" name="Text Box 83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48" name="Text Box 83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49" name="Text Box 83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50" name="Text Box 83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51" name="Text Box 83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52" name="Text Box 83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53" name="Text Box 83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54" name="Text Box 83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55" name="Text Box 83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56" name="Text Box 19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57" name="Text Box 19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58" name="Text Box 19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59" name="Text Box 19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60" name="Text Box 19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61" name="Text Box 19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62" name="Text Box 19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63" name="Text Box 20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64" name="Text Box 20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65" name="Text Box 20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66" name="Text Box 20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67" name="Text Box 20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68" name="Text Box 20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69" name="Text Box 20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70" name="Text Box 20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71" name="Text Box 20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72" name="Text Box 20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73" name="Text Box 21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74" name="Text Box 21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75" name="Text Box 21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76" name="Text Box 21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77" name="Text Box 21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78" name="Text Box 21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79" name="Text Box 21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80" name="Text Box 21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81" name="Text Box 21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82" name="Text Box 21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83" name="Text Box 22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84" name="Text Box 22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85" name="Text Box 22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86" name="Text Box 22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87" name="Text Box 22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88" name="Text Box 22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89" name="Text Box 22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90" name="Text Box 22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91" name="Text Box 22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92" name="Text Box 22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93" name="Text Box 23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94" name="Text Box 23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95" name="Text Box 23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96" name="Text Box 23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97" name="Text Box 23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98" name="Text Box 23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699" name="Text Box 23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00" name="Text Box 23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01" name="Text Box 23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02" name="Text Box 23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03" name="Text Box 24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04" name="Text Box 24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05" name="Text Box 24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06" name="Text Box 24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07" name="Text Box 24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08" name="Text Box 24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09" name="Text Box 24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10" name="Text Box 24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11" name="Text Box 24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12" name="Text Box 24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13" name="Text Box 25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14" name="Text Box 25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15" name="Text Box 25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16" name="Text Box 25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17" name="Text Box 25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18" name="Text Box 25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19" name="Text Box 25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20" name="Text Box 25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21" name="Text Box 25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22" name="Text Box 25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23" name="Text Box 26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24" name="Text Box 26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25" name="Text Box 26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26" name="Text Box 26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27" name="Text Box 26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28" name="Text Box 26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29" name="Text Box 26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30" name="Text Box 26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31" name="Text Box 26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32" name="Text Box 26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33" name="Text Box 27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34" name="Text Box 27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35" name="Text Box 27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36" name="Text Box 27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37" name="Text Box 27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38" name="Text Box 27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39" name="Text Box 27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40" name="Text Box 27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41" name="Text Box 27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42" name="Text Box 27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43" name="Text Box 28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44" name="Text Box 28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45" name="Text Box 28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46" name="Text Box 28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47" name="Text Box 28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48" name="Text Box 28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49" name="Text Box 28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50" name="Text Box 28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51" name="Text Box 28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52" name="Text Box 28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53" name="Text Box 29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54" name="Text Box 29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55" name="Text Box 29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56" name="Text Box 29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57" name="Text Box 29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58" name="Text Box 29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59" name="Text Box 29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60" name="Text Box 29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61" name="Text Box 29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62" name="Text Box 29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63" name="Text Box 30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64" name="Text Box 30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65" name="Text Box 30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66" name="Text Box 30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67" name="Text Box 30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68" name="Text Box 30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69" name="Text Box 30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70" name="Text Box 30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71" name="Text Box 30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72" name="Text Box 30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73" name="Text Box 31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74" name="Text Box 31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75" name="Text Box 31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76" name="Text Box 31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77" name="Text Box 31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78" name="Text Box 31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79" name="Text Box 31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80" name="Text Box 31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81" name="Text Box 31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82" name="Text Box 31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83" name="Text Box 32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84" name="Text Box 32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85" name="Text Box 32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86" name="Text Box 32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87" name="Text Box 32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88" name="Text Box 32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89" name="Text Box 32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90" name="Text Box 32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91" name="Text Box 32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92" name="Text Box 32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93" name="Text Box 33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94" name="Text Box 33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95" name="Text Box 33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96" name="Text Box 33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97" name="Text Box 33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98" name="Text Box 33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799" name="Text Box 33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00" name="Text Box 33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01" name="Text Box 33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02" name="Text Box 33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03" name="Text Box 34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04" name="Text Box 34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05" name="Text Box 34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06" name="Text Box 34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07" name="Text Box 34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08" name="Text Box 34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09" name="Text Box 34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10" name="Text Box 34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11" name="Text Box 34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12" name="Text Box 34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13" name="Text Box 35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14" name="Text Box 35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15" name="Text Box 35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16" name="Text Box 44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17" name="Text Box 45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18" name="Text Box 45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19" name="Text Box 45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20" name="Text Box 45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21" name="Text Box 45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22" name="Text Box 45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23" name="Text Box 45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24" name="Text Box 45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25" name="Text Box 45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26" name="Text Box 45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27" name="Text Box 46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28" name="Text Box 46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29" name="Text Box 46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30" name="Text Box 46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31" name="Text Box 46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32" name="Text Box 46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33" name="Text Box 46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34" name="Text Box 46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35" name="Text Box 46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36" name="Text Box 46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37" name="Text Box 47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38" name="Text Box 47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39" name="Text Box 47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40" name="Text Box 47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41" name="Text Box 47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42" name="Text Box 47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43" name="Text Box 47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44" name="Text Box 47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45" name="Text Box 47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46" name="Text Box 47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47" name="Text Box 48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48" name="Text Box 48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49" name="Text Box 48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50" name="Text Box 48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51" name="Text Box 48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52" name="Text Box 48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53" name="Text Box 48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54" name="Text Box 48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55" name="Text Box 48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56" name="Text Box 48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57" name="Text Box 49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58" name="Text Box 49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59" name="Text Box 49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60" name="Text Box 49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61" name="Text Box 49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62" name="Text Box 49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63" name="Text Box 49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64" name="Text Box 49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65" name="Text Box 49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66" name="Text Box 49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67" name="Text Box 50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68" name="Text Box 50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69" name="Text Box 50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70" name="Text Box 50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71" name="Text Box 50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72" name="Text Box 50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73" name="Text Box 50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74" name="Text Box 50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75" name="Text Box 50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76" name="Text Box 50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77" name="Text Box 51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78" name="Text Box 51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79" name="Text Box 51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80" name="Text Box 51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81" name="Text Box 51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82" name="Text Box 51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83" name="Text Box 51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84" name="Text Box 51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85" name="Text Box 51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86" name="Text Box 51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87" name="Text Box 52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88" name="Text Box 52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89" name="Text Box 52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90" name="Text Box 52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91" name="Text Box 52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92" name="Text Box 52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93" name="Text Box 52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94" name="Text Box 52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95" name="Text Box 52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96" name="Text Box 52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97" name="Text Box 53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98" name="Text Box 53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899" name="Text Box 53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900" name="Text Box 53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901" name="Text Box 53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902" name="Text Box 53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903" name="Text Box 53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904" name="Text Box 53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905" name="Text Box 53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906" name="Text Box 53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907" name="Text Box 54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908" name="Text Box 54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909" name="Text Box 54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910" name="Text Box 54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911" name="Text Box 54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912" name="Text Box 54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913" name="Text Box 54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914" name="Text Box 54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915" name="Text Box 54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916" name="Text Box 54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917" name="Text Box 55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918" name="Text Box 55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919" name="Text Box 55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920" name="Text Box 55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921" name="Text Box 55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922" name="Text Box 55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923" name="Text Box 55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924" name="Text Box 55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925" name="Text Box 55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926" name="Text Box 55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927" name="Text Box 56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928" name="Text Box 56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929" name="Text Box 56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930" name="Text Box 56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931" name="Text Box 56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932" name="Text Box 56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933" name="Text Box 56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934" name="Text Box 56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935" name="Text Box 56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936" name="Text Box 56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937" name="Text Box 57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938" name="Text Box 57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939" name="Text Box 57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940" name="Text Box 57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941" name="Text Box 57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942" name="Text Box 57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943" name="Text Box 57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944" name="Text Box 57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945" name="Text Box 57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946" name="Text Box 57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947" name="Text Box 58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948" name="Text Box 58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949" name="Text Box 58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950" name="Text Box 58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951" name="Text Box 58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952" name="Text Box 58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953" name="Text Box 58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954" name="Text Box 58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955" name="Text Box 58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956" name="Text Box 58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957" name="Text Box 59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958" name="Text Box 59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959" name="Text Box 59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960" name="Text Box 59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961" name="Text Box 59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962" name="Text Box 59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963" name="Text Box 59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964" name="Text Box 59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965" name="Text Box 59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966" name="Text Box 59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967" name="Text Box 60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968" name="Text Box 60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969" name="Text Box 60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970" name="Text Box 60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971" name="Text Box 60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972" name="Text Box 60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973" name="Text Box 60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974" name="Text Box 60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975" name="Text Box 60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976" name="Text Box 82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977" name="Text Box 83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978" name="Text Box 83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979" name="Text Box 83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980" name="Text Box 83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981" name="Text Box 83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982" name="Text Box 83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983" name="Text Box 83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984" name="Text Box 83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12985" name="Text Box 83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2986" name="Text Box 193"/>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2987" name="Text Box 194"/>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2988" name="Text Box 195"/>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2989" name="Text Box 196"/>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2990" name="Text Box 197"/>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2991" name="Text Box 198"/>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2992" name="Text Box 199"/>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2993" name="Text Box 200"/>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2994" name="Text Box 201"/>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2995" name="Text Box 202"/>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2996" name="Text Box 203"/>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2997" name="Text Box 204"/>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2998" name="Text Box 205"/>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2999" name="Text Box 206"/>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00" name="Text Box 207"/>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01" name="Text Box 208"/>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02" name="Text Box 209"/>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03" name="Text Box 210"/>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04" name="Text Box 211"/>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05" name="Text Box 212"/>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06" name="Text Box 213"/>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07" name="Text Box 214"/>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08" name="Text Box 215"/>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09" name="Text Box 216"/>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10" name="Text Box 217"/>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11" name="Text Box 218"/>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12" name="Text Box 219"/>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13" name="Text Box 220"/>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14" name="Text Box 221"/>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15" name="Text Box 222"/>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16" name="Text Box 223"/>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17" name="Text Box 224"/>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18" name="Text Box 225"/>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19" name="Text Box 226"/>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20" name="Text Box 227"/>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21" name="Text Box 228"/>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22" name="Text Box 229"/>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23" name="Text Box 230"/>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24" name="Text Box 231"/>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25" name="Text Box 232"/>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26" name="Text Box 233"/>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27" name="Text Box 234"/>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28" name="Text Box 235"/>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29" name="Text Box 236"/>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30" name="Text Box 237"/>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31" name="Text Box 238"/>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32" name="Text Box 239"/>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33" name="Text Box 240"/>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34" name="Text Box 241"/>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35" name="Text Box 242"/>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36" name="Text Box 243"/>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37" name="Text Box 244"/>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38" name="Text Box 245"/>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39" name="Text Box 246"/>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40" name="Text Box 247"/>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41" name="Text Box 248"/>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42" name="Text Box 249"/>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43" name="Text Box 250"/>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44" name="Text Box 251"/>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45" name="Text Box 252"/>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46" name="Text Box 253"/>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47" name="Text Box 254"/>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48" name="Text Box 255"/>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49" name="Text Box 256"/>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50" name="Text Box 257"/>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51" name="Text Box 258"/>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52" name="Text Box 259"/>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53" name="Text Box 260"/>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54" name="Text Box 261"/>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55" name="Text Box 262"/>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56" name="Text Box 263"/>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57" name="Text Box 264"/>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58" name="Text Box 265"/>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59" name="Text Box 266"/>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60" name="Text Box 267"/>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61" name="Text Box 268"/>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62" name="Text Box 269"/>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63" name="Text Box 270"/>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64" name="Text Box 271"/>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65" name="Text Box 272"/>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66" name="Text Box 273"/>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67" name="Text Box 274"/>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68" name="Text Box 275"/>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69" name="Text Box 276"/>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70" name="Text Box 277"/>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71" name="Text Box 278"/>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72" name="Text Box 279"/>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73" name="Text Box 280"/>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74" name="Text Box 281"/>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75" name="Text Box 282"/>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76" name="Text Box 283"/>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77" name="Text Box 284"/>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78" name="Text Box 285"/>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79" name="Text Box 286"/>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80" name="Text Box 287"/>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81" name="Text Box 288"/>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82" name="Text Box 289"/>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83" name="Text Box 290"/>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84" name="Text Box 291"/>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85" name="Text Box 292"/>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86" name="Text Box 293"/>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87" name="Text Box 294"/>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88" name="Text Box 295"/>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89" name="Text Box 296"/>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90" name="Text Box 297"/>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91" name="Text Box 298"/>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92" name="Text Box 299"/>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93" name="Text Box 300"/>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94" name="Text Box 301"/>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95" name="Text Box 302"/>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96" name="Text Box 303"/>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97" name="Text Box 304"/>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98" name="Text Box 305"/>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099" name="Text Box 306"/>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00" name="Text Box 307"/>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01" name="Text Box 308"/>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02" name="Text Box 309"/>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03" name="Text Box 310"/>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04" name="Text Box 311"/>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05" name="Text Box 312"/>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06" name="Text Box 313"/>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07" name="Text Box 314"/>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08" name="Text Box 315"/>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09" name="Text Box 316"/>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10" name="Text Box 317"/>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11" name="Text Box 318"/>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12" name="Text Box 319"/>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13" name="Text Box 320"/>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14" name="Text Box 321"/>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15" name="Text Box 322"/>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16" name="Text Box 323"/>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17" name="Text Box 324"/>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18" name="Text Box 325"/>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19" name="Text Box 326"/>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20" name="Text Box 327"/>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21" name="Text Box 328"/>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22" name="Text Box 329"/>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23" name="Text Box 330"/>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24" name="Text Box 331"/>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25" name="Text Box 332"/>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26" name="Text Box 333"/>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27" name="Text Box 334"/>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28" name="Text Box 335"/>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29" name="Text Box 336"/>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30" name="Text Box 337"/>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31" name="Text Box 338"/>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32" name="Text Box 339"/>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33" name="Text Box 340"/>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34" name="Text Box 341"/>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35" name="Text Box 342"/>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36" name="Text Box 343"/>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37" name="Text Box 344"/>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38" name="Text Box 345"/>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39" name="Text Box 346"/>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40" name="Text Box 347"/>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41" name="Text Box 348"/>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42" name="Text Box 349"/>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43" name="Text Box 350"/>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44" name="Text Box 351"/>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45" name="Text Box 352"/>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46" name="Text Box 449"/>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47" name="Text Box 450"/>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48" name="Text Box 451"/>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49" name="Text Box 452"/>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50" name="Text Box 453"/>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51" name="Text Box 454"/>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52" name="Text Box 455"/>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53" name="Text Box 456"/>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54" name="Text Box 457"/>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55" name="Text Box 458"/>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56" name="Text Box 459"/>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57" name="Text Box 460"/>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58" name="Text Box 461"/>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59" name="Text Box 462"/>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60" name="Text Box 463"/>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61" name="Text Box 464"/>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62" name="Text Box 465"/>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63" name="Text Box 466"/>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64" name="Text Box 467"/>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65" name="Text Box 468"/>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66" name="Text Box 469"/>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67" name="Text Box 470"/>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68" name="Text Box 471"/>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69" name="Text Box 472"/>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70" name="Text Box 473"/>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71" name="Text Box 474"/>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72" name="Text Box 475"/>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73" name="Text Box 476"/>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74" name="Text Box 477"/>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75" name="Text Box 478"/>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76" name="Text Box 479"/>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77" name="Text Box 480"/>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78" name="Text Box 481"/>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79" name="Text Box 482"/>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80" name="Text Box 483"/>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81" name="Text Box 484"/>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82" name="Text Box 485"/>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83" name="Text Box 486"/>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84" name="Text Box 487"/>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85" name="Text Box 488"/>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86" name="Text Box 489"/>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87" name="Text Box 490"/>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88" name="Text Box 491"/>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89" name="Text Box 492"/>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90" name="Text Box 493"/>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91" name="Text Box 494"/>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92" name="Text Box 495"/>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93" name="Text Box 496"/>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94" name="Text Box 497"/>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95" name="Text Box 498"/>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96" name="Text Box 499"/>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97" name="Text Box 500"/>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98" name="Text Box 501"/>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199" name="Text Box 502"/>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00" name="Text Box 503"/>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01" name="Text Box 504"/>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02" name="Text Box 505"/>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03" name="Text Box 506"/>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04" name="Text Box 507"/>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05" name="Text Box 508"/>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06" name="Text Box 509"/>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07" name="Text Box 510"/>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08" name="Text Box 511"/>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09" name="Text Box 512"/>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10" name="Text Box 513"/>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11" name="Text Box 514"/>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12" name="Text Box 515"/>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13" name="Text Box 516"/>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14" name="Text Box 517"/>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15" name="Text Box 518"/>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16" name="Text Box 519"/>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17" name="Text Box 520"/>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18" name="Text Box 521"/>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19" name="Text Box 522"/>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20" name="Text Box 523"/>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21" name="Text Box 524"/>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22" name="Text Box 525"/>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23" name="Text Box 526"/>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24" name="Text Box 527"/>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25" name="Text Box 528"/>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26" name="Text Box 529"/>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27" name="Text Box 530"/>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28" name="Text Box 531"/>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29" name="Text Box 532"/>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30" name="Text Box 533"/>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31" name="Text Box 534"/>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32" name="Text Box 535"/>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33" name="Text Box 536"/>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34" name="Text Box 537"/>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35" name="Text Box 538"/>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36" name="Text Box 539"/>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37" name="Text Box 540"/>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38" name="Text Box 541"/>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39" name="Text Box 542"/>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40" name="Text Box 543"/>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41" name="Text Box 544"/>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42" name="Text Box 545"/>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43" name="Text Box 546"/>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44" name="Text Box 547"/>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45" name="Text Box 548"/>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46" name="Text Box 549"/>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47" name="Text Box 550"/>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48" name="Text Box 551"/>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49" name="Text Box 552"/>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50" name="Text Box 553"/>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51" name="Text Box 554"/>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52" name="Text Box 555"/>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53" name="Text Box 556"/>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54" name="Text Box 557"/>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55" name="Text Box 558"/>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56" name="Text Box 559"/>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57" name="Text Box 560"/>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58" name="Text Box 561"/>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59" name="Text Box 562"/>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60" name="Text Box 563"/>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61" name="Text Box 564"/>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62" name="Text Box 565"/>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63" name="Text Box 566"/>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64" name="Text Box 567"/>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65" name="Text Box 568"/>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66" name="Text Box 569"/>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67" name="Text Box 570"/>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68" name="Text Box 571"/>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69" name="Text Box 572"/>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70" name="Text Box 573"/>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71" name="Text Box 574"/>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72" name="Text Box 575"/>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73" name="Text Box 576"/>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74" name="Text Box 577"/>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75" name="Text Box 578"/>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76" name="Text Box 579"/>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77" name="Text Box 580"/>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78" name="Text Box 581"/>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79" name="Text Box 582"/>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80" name="Text Box 583"/>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81" name="Text Box 584"/>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82" name="Text Box 585"/>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83" name="Text Box 586"/>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84" name="Text Box 587"/>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85" name="Text Box 588"/>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86" name="Text Box 589"/>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87" name="Text Box 590"/>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88" name="Text Box 591"/>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89" name="Text Box 592"/>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90" name="Text Box 593"/>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91" name="Text Box 594"/>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92" name="Text Box 595"/>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93" name="Text Box 596"/>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94" name="Text Box 597"/>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95" name="Text Box 598"/>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96" name="Text Box 599"/>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97" name="Text Box 600"/>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98" name="Text Box 601"/>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299" name="Text Box 602"/>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300" name="Text Box 603"/>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301" name="Text Box 604"/>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302" name="Text Box 605"/>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303" name="Text Box 606"/>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304" name="Text Box 607"/>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305" name="Text Box 608"/>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306" name="Text Box 829"/>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307" name="Text Box 830"/>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308" name="Text Box 831"/>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309" name="Text Box 832"/>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310" name="Text Box 833"/>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311" name="Text Box 834"/>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312" name="Text Box 835"/>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313" name="Text Box 836"/>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3314" name="Text Box 837"/>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315" name="Text Box 193"/>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316" name="Text Box 194"/>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317" name="Text Box 195"/>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318" name="Text Box 196"/>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319" name="Text Box 197"/>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320" name="Text Box 198"/>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321" name="Text Box 199"/>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322" name="Text Box 200"/>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323" name="Text Box 201"/>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324" name="Text Box 202"/>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325" name="Text Box 203"/>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326" name="Text Box 204"/>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327" name="Text Box 205"/>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328" name="Text Box 206"/>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329" name="Text Box 207"/>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330" name="Text Box 208"/>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331" name="Text Box 209"/>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332" name="Text Box 210"/>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333" name="Text Box 211"/>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334" name="Text Box 212"/>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335" name="Text Box 213"/>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336" name="Text Box 214"/>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337" name="Text Box 215"/>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338" name="Text Box 216"/>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339" name="Text Box 217"/>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340" name="Text Box 218"/>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341" name="Text Box 219"/>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342" name="Text Box 220"/>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343" name="Text Box 221"/>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344" name="Text Box 222"/>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345" name="Text Box 223"/>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346" name="Text Box 224"/>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347" name="Text Box 225"/>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348" name="Text Box 226"/>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349" name="Text Box 227"/>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350" name="Text Box 228"/>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351" name="Text Box 229"/>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352" name="Text Box 230"/>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353" name="Text Box 231"/>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354" name="Text Box 232"/>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355" name="Text Box 233"/>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356" name="Text Box 234"/>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357" name="Text Box 235"/>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358" name="Text Box 236"/>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359" name="Text Box 237"/>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360" name="Text Box 238"/>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361" name="Text Box 239"/>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362" name="Text Box 240"/>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363" name="Text Box 241"/>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364" name="Text Box 242"/>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365" name="Text Box 243"/>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366" name="Text Box 244"/>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367" name="Text Box 245"/>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368" name="Text Box 246"/>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369" name="Text Box 247"/>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370" name="Text Box 248"/>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371" name="Text Box 249"/>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372" name="Text Box 250"/>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373" name="Text Box 251"/>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374" name="Text Box 252"/>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375" name="Text Box 253"/>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376" name="Text Box 254"/>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377" name="Text Box 255"/>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378" name="Text Box 256"/>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379" name="Text Box 257"/>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380" name="Text Box 258"/>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381" name="Text Box 259"/>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382" name="Text Box 260"/>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383" name="Text Box 261"/>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384" name="Text Box 262"/>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385" name="Text Box 263"/>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386" name="Text Box 264"/>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387" name="Text Box 265"/>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388" name="Text Box 266"/>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389" name="Text Box 267"/>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390" name="Text Box 268"/>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391" name="Text Box 269"/>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392" name="Text Box 270"/>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393" name="Text Box 271"/>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394" name="Text Box 272"/>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395" name="Text Box 273"/>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396" name="Text Box 274"/>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397" name="Text Box 275"/>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398" name="Text Box 276"/>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399" name="Text Box 277"/>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00" name="Text Box 278"/>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01" name="Text Box 279"/>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02" name="Text Box 280"/>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03" name="Text Box 281"/>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04" name="Text Box 282"/>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05" name="Text Box 283"/>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06" name="Text Box 284"/>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07" name="Text Box 285"/>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08" name="Text Box 286"/>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09" name="Text Box 287"/>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10" name="Text Box 288"/>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11" name="Text Box 289"/>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12" name="Text Box 290"/>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13" name="Text Box 291"/>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14" name="Text Box 292"/>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15" name="Text Box 293"/>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16" name="Text Box 294"/>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17" name="Text Box 295"/>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18" name="Text Box 296"/>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19" name="Text Box 297"/>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20" name="Text Box 298"/>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21" name="Text Box 299"/>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22" name="Text Box 300"/>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23" name="Text Box 301"/>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24" name="Text Box 302"/>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25" name="Text Box 303"/>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26" name="Text Box 304"/>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27" name="Text Box 305"/>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28" name="Text Box 306"/>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29" name="Text Box 307"/>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30" name="Text Box 308"/>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31" name="Text Box 309"/>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32" name="Text Box 310"/>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33" name="Text Box 311"/>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34" name="Text Box 312"/>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35" name="Text Box 313"/>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36" name="Text Box 314"/>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37" name="Text Box 315"/>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38" name="Text Box 316"/>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39" name="Text Box 317"/>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40" name="Text Box 318"/>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41" name="Text Box 319"/>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42" name="Text Box 320"/>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43" name="Text Box 321"/>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44" name="Text Box 322"/>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45" name="Text Box 323"/>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46" name="Text Box 324"/>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47" name="Text Box 325"/>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48" name="Text Box 326"/>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49" name="Text Box 327"/>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50" name="Text Box 328"/>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51" name="Text Box 329"/>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52" name="Text Box 330"/>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53" name="Text Box 331"/>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54" name="Text Box 332"/>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55" name="Text Box 333"/>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56" name="Text Box 334"/>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57" name="Text Box 335"/>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58" name="Text Box 336"/>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59" name="Text Box 337"/>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60" name="Text Box 338"/>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61" name="Text Box 339"/>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62" name="Text Box 340"/>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63" name="Text Box 341"/>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64" name="Text Box 342"/>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65" name="Text Box 343"/>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66" name="Text Box 344"/>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67" name="Text Box 345"/>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68" name="Text Box 346"/>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69" name="Text Box 347"/>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70" name="Text Box 348"/>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71" name="Text Box 349"/>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72" name="Text Box 350"/>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73" name="Text Box 351"/>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74" name="Text Box 352"/>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75" name="Text Box 449"/>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76" name="Text Box 450"/>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77" name="Text Box 451"/>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78" name="Text Box 452"/>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79" name="Text Box 453"/>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80" name="Text Box 454"/>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81" name="Text Box 455"/>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82" name="Text Box 456"/>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83" name="Text Box 457"/>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84" name="Text Box 458"/>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85" name="Text Box 459"/>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86" name="Text Box 460"/>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87" name="Text Box 461"/>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88" name="Text Box 462"/>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89" name="Text Box 463"/>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90" name="Text Box 464"/>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91" name="Text Box 465"/>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92" name="Text Box 466"/>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93" name="Text Box 467"/>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94" name="Text Box 468"/>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95" name="Text Box 469"/>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96" name="Text Box 470"/>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97" name="Text Box 471"/>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98" name="Text Box 472"/>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499" name="Text Box 473"/>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00" name="Text Box 474"/>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01" name="Text Box 475"/>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02" name="Text Box 476"/>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03" name="Text Box 477"/>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04" name="Text Box 478"/>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05" name="Text Box 479"/>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06" name="Text Box 480"/>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07" name="Text Box 481"/>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08" name="Text Box 482"/>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09" name="Text Box 483"/>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10" name="Text Box 484"/>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11" name="Text Box 485"/>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12" name="Text Box 486"/>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13" name="Text Box 487"/>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14" name="Text Box 488"/>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15" name="Text Box 489"/>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16" name="Text Box 490"/>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17" name="Text Box 491"/>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18" name="Text Box 492"/>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19" name="Text Box 493"/>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20" name="Text Box 494"/>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21" name="Text Box 495"/>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22" name="Text Box 496"/>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23" name="Text Box 497"/>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24" name="Text Box 498"/>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25" name="Text Box 499"/>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26" name="Text Box 500"/>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27" name="Text Box 501"/>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28" name="Text Box 502"/>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29" name="Text Box 503"/>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30" name="Text Box 504"/>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31" name="Text Box 505"/>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32" name="Text Box 506"/>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33" name="Text Box 507"/>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34" name="Text Box 508"/>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35" name="Text Box 509"/>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36" name="Text Box 510"/>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37" name="Text Box 511"/>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38" name="Text Box 512"/>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39" name="Text Box 513"/>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40" name="Text Box 514"/>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41" name="Text Box 515"/>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42" name="Text Box 516"/>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43" name="Text Box 517"/>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44" name="Text Box 518"/>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45" name="Text Box 519"/>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46" name="Text Box 520"/>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47" name="Text Box 521"/>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48" name="Text Box 522"/>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49" name="Text Box 523"/>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50" name="Text Box 524"/>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51" name="Text Box 525"/>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52" name="Text Box 526"/>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53" name="Text Box 527"/>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54" name="Text Box 528"/>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55" name="Text Box 529"/>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56" name="Text Box 530"/>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57" name="Text Box 531"/>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58" name="Text Box 532"/>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59" name="Text Box 533"/>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60" name="Text Box 534"/>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61" name="Text Box 535"/>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62" name="Text Box 536"/>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63" name="Text Box 537"/>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64" name="Text Box 538"/>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65" name="Text Box 539"/>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66" name="Text Box 540"/>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67" name="Text Box 541"/>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68" name="Text Box 542"/>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69" name="Text Box 543"/>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70" name="Text Box 544"/>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71" name="Text Box 545"/>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72" name="Text Box 546"/>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73" name="Text Box 547"/>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74" name="Text Box 548"/>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75" name="Text Box 549"/>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76" name="Text Box 550"/>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77" name="Text Box 551"/>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78" name="Text Box 552"/>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79" name="Text Box 553"/>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80" name="Text Box 554"/>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81" name="Text Box 555"/>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82" name="Text Box 556"/>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83" name="Text Box 557"/>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84" name="Text Box 558"/>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85" name="Text Box 559"/>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86" name="Text Box 560"/>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87" name="Text Box 561"/>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88" name="Text Box 562"/>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89" name="Text Box 563"/>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90" name="Text Box 564"/>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91" name="Text Box 565"/>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92" name="Text Box 566"/>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93" name="Text Box 567"/>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94" name="Text Box 568"/>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95" name="Text Box 569"/>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96" name="Text Box 570"/>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97" name="Text Box 571"/>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98" name="Text Box 572"/>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599" name="Text Box 573"/>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600" name="Text Box 574"/>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601" name="Text Box 575"/>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602" name="Text Box 576"/>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603" name="Text Box 577"/>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604" name="Text Box 578"/>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605" name="Text Box 579"/>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606" name="Text Box 580"/>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607" name="Text Box 581"/>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608" name="Text Box 582"/>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609" name="Text Box 583"/>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610" name="Text Box 584"/>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611" name="Text Box 585"/>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612" name="Text Box 586"/>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613" name="Text Box 587"/>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614" name="Text Box 588"/>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615" name="Text Box 589"/>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616" name="Text Box 590"/>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617" name="Text Box 591"/>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618" name="Text Box 592"/>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619" name="Text Box 593"/>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620" name="Text Box 594"/>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621" name="Text Box 595"/>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622" name="Text Box 596"/>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623" name="Text Box 597"/>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624" name="Text Box 598"/>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625" name="Text Box 599"/>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626" name="Text Box 600"/>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627" name="Text Box 601"/>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628" name="Text Box 602"/>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629" name="Text Box 603"/>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630" name="Text Box 604"/>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631" name="Text Box 605"/>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632" name="Text Box 606"/>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633" name="Text Box 607"/>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634" name="Text Box 608"/>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635" name="Text Box 829"/>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636" name="Text Box 830"/>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637" name="Text Box 831"/>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638" name="Text Box 832"/>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639" name="Text Box 833"/>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640" name="Text Box 834"/>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641" name="Text Box 835"/>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642" name="Text Box 836"/>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643" name="Text Box 837"/>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514347</xdr:rowOff>
    </xdr:to>
    <xdr:sp>
      <xdr:nvSpPr>
        <xdr:cNvPr id="13644" name="Text Box 838"/>
        <xdr:cNvSpPr/>
      </xdr:nvSpPr>
      <xdr:spPr>
        <a:xfrm>
          <a:off x="8601075" y="107187365"/>
          <a:ext cx="400050" cy="513715"/>
        </a:xfrm>
        <a:prstGeom prst="rect">
          <a:avLst/>
        </a:prstGeom>
        <a:noFill/>
        <a:ln w="9525" cap="flat" cmpd="sng">
          <a:noFill/>
          <a:prstDash val="solid"/>
          <a:miter/>
        </a:ln>
      </xdr:spPr>
    </xdr:sp>
    <xdr:clientData/>
  </xdr:twoCellAnchor>
  <xdr:twoCellAnchor editAs="oneCell">
    <xdr:from>
      <xdr:col>8</xdr:col>
      <xdr:colOff>0</xdr:colOff>
      <xdr:row>203</xdr:row>
      <xdr:rowOff>190497</xdr:rowOff>
    </xdr:from>
    <xdr:to>
      <xdr:col>8</xdr:col>
      <xdr:colOff>205733</xdr:colOff>
      <xdr:row>204</xdr:row>
      <xdr:rowOff>104770</xdr:rowOff>
    </xdr:to>
    <xdr:sp>
      <xdr:nvSpPr>
        <xdr:cNvPr id="13645" name="Text Box 853"/>
        <xdr:cNvSpPr/>
      </xdr:nvSpPr>
      <xdr:spPr>
        <a:xfrm>
          <a:off x="8601075" y="107377230"/>
          <a:ext cx="205105" cy="447675"/>
        </a:xfrm>
        <a:prstGeom prst="rect">
          <a:avLst/>
        </a:prstGeom>
        <a:noFill/>
        <a:ln w="9525" cap="flat" cmpd="sng">
          <a:noFill/>
          <a:prstDash val="solid"/>
          <a:miter/>
        </a:ln>
      </xdr:spPr>
    </xdr:sp>
    <xdr:clientData/>
  </xdr:twoCellAnchor>
  <xdr:twoCellAnchor editAs="oneCell">
    <xdr:from>
      <xdr:col>8</xdr:col>
      <xdr:colOff>0</xdr:colOff>
      <xdr:row>208</xdr:row>
      <xdr:rowOff>190497</xdr:rowOff>
    </xdr:from>
    <xdr:to>
      <xdr:col>8</xdr:col>
      <xdr:colOff>205732</xdr:colOff>
      <xdr:row>209</xdr:row>
      <xdr:rowOff>9520</xdr:rowOff>
    </xdr:to>
    <xdr:sp>
      <xdr:nvSpPr>
        <xdr:cNvPr id="13646" name="Text Box 853"/>
        <xdr:cNvSpPr/>
      </xdr:nvSpPr>
      <xdr:spPr>
        <a:xfrm>
          <a:off x="8601075" y="110387130"/>
          <a:ext cx="205105" cy="35242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647" name="Text Box 193"/>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648" name="Text Box 194"/>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649" name="Text Box 195"/>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650" name="Text Box 196"/>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651" name="Text Box 197"/>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652" name="Text Box 198"/>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653" name="Text Box 199"/>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654" name="Text Box 200"/>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655" name="Text Box 201"/>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656" name="Text Box 202"/>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657" name="Text Box 203"/>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658" name="Text Box 204"/>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659" name="Text Box 205"/>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660" name="Text Box 206"/>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661" name="Text Box 207"/>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662" name="Text Box 208"/>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663" name="Text Box 209"/>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664" name="Text Box 210"/>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665" name="Text Box 211"/>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666" name="Text Box 212"/>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667" name="Text Box 213"/>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668" name="Text Box 214"/>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669" name="Text Box 215"/>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670" name="Text Box 216"/>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671" name="Text Box 217"/>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672" name="Text Box 218"/>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673" name="Text Box 219"/>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674" name="Text Box 220"/>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675" name="Text Box 221"/>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676" name="Text Box 222"/>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677" name="Text Box 223"/>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678" name="Text Box 224"/>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679" name="Text Box 225"/>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680" name="Text Box 226"/>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681" name="Text Box 227"/>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682" name="Text Box 228"/>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683" name="Text Box 229"/>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684" name="Text Box 230"/>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685" name="Text Box 231"/>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686" name="Text Box 232"/>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687" name="Text Box 233"/>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688" name="Text Box 234"/>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689" name="Text Box 235"/>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690" name="Text Box 236"/>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691" name="Text Box 237"/>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692" name="Text Box 238"/>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693" name="Text Box 239"/>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694" name="Text Box 240"/>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695" name="Text Box 241"/>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696" name="Text Box 242"/>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697" name="Text Box 243"/>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698" name="Text Box 244"/>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699" name="Text Box 245"/>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00" name="Text Box 246"/>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01" name="Text Box 247"/>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02" name="Text Box 248"/>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03" name="Text Box 249"/>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04" name="Text Box 250"/>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05" name="Text Box 251"/>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06" name="Text Box 252"/>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07" name="Text Box 253"/>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08" name="Text Box 254"/>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09" name="Text Box 255"/>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10" name="Text Box 256"/>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11" name="Text Box 257"/>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12" name="Text Box 258"/>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13" name="Text Box 259"/>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14" name="Text Box 260"/>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15" name="Text Box 261"/>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16" name="Text Box 262"/>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17" name="Text Box 263"/>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18" name="Text Box 264"/>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19" name="Text Box 265"/>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20" name="Text Box 266"/>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21" name="Text Box 267"/>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22" name="Text Box 268"/>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23" name="Text Box 269"/>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24" name="Text Box 270"/>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25" name="Text Box 271"/>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26" name="Text Box 272"/>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27" name="Text Box 273"/>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28" name="Text Box 274"/>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29" name="Text Box 275"/>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30" name="Text Box 276"/>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31" name="Text Box 277"/>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32" name="Text Box 278"/>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33" name="Text Box 279"/>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34" name="Text Box 280"/>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35" name="Text Box 281"/>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36" name="Text Box 282"/>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37" name="Text Box 283"/>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38" name="Text Box 284"/>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39" name="Text Box 285"/>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40" name="Text Box 286"/>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41" name="Text Box 287"/>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42" name="Text Box 288"/>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43" name="Text Box 289"/>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44" name="Text Box 290"/>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45" name="Text Box 291"/>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46" name="Text Box 292"/>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47" name="Text Box 293"/>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48" name="Text Box 294"/>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49" name="Text Box 295"/>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50" name="Text Box 296"/>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51" name="Text Box 297"/>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52" name="Text Box 298"/>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53" name="Text Box 299"/>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54" name="Text Box 300"/>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55" name="Text Box 301"/>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56" name="Text Box 302"/>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57" name="Text Box 303"/>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58" name="Text Box 304"/>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59" name="Text Box 305"/>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60" name="Text Box 306"/>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61" name="Text Box 307"/>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62" name="Text Box 308"/>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63" name="Text Box 309"/>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64" name="Text Box 310"/>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65" name="Text Box 311"/>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66" name="Text Box 312"/>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67" name="Text Box 313"/>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68" name="Text Box 314"/>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69" name="Text Box 315"/>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70" name="Text Box 316"/>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71" name="Text Box 317"/>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72" name="Text Box 318"/>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73" name="Text Box 319"/>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74" name="Text Box 320"/>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75" name="Text Box 321"/>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76" name="Text Box 322"/>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77" name="Text Box 323"/>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78" name="Text Box 324"/>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79" name="Text Box 325"/>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80" name="Text Box 326"/>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81" name="Text Box 327"/>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82" name="Text Box 328"/>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83" name="Text Box 329"/>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84" name="Text Box 330"/>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85" name="Text Box 331"/>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86" name="Text Box 332"/>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87" name="Text Box 333"/>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88" name="Text Box 334"/>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89" name="Text Box 335"/>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90" name="Text Box 336"/>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91" name="Text Box 337"/>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92" name="Text Box 338"/>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93" name="Text Box 339"/>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94" name="Text Box 340"/>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95" name="Text Box 341"/>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96" name="Text Box 342"/>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97" name="Text Box 343"/>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98" name="Text Box 344"/>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799" name="Text Box 345"/>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00" name="Text Box 346"/>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01" name="Text Box 347"/>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02" name="Text Box 348"/>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03" name="Text Box 349"/>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04" name="Text Box 350"/>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05" name="Text Box 351"/>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06" name="Text Box 352"/>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07" name="Text Box 449"/>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08" name="Text Box 450"/>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09" name="Text Box 451"/>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10" name="Text Box 452"/>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11" name="Text Box 453"/>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12" name="Text Box 454"/>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13" name="Text Box 455"/>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14" name="Text Box 456"/>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15" name="Text Box 457"/>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16" name="Text Box 458"/>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17" name="Text Box 459"/>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18" name="Text Box 460"/>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19" name="Text Box 461"/>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20" name="Text Box 462"/>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21" name="Text Box 463"/>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22" name="Text Box 464"/>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23" name="Text Box 465"/>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24" name="Text Box 466"/>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25" name="Text Box 467"/>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26" name="Text Box 468"/>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27" name="Text Box 469"/>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28" name="Text Box 470"/>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29" name="Text Box 471"/>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30" name="Text Box 472"/>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31" name="Text Box 473"/>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32" name="Text Box 474"/>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33" name="Text Box 475"/>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34" name="Text Box 476"/>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35" name="Text Box 477"/>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36" name="Text Box 478"/>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37" name="Text Box 479"/>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38" name="Text Box 480"/>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39" name="Text Box 481"/>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40" name="Text Box 482"/>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41" name="Text Box 483"/>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42" name="Text Box 484"/>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43" name="Text Box 485"/>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44" name="Text Box 486"/>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45" name="Text Box 487"/>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46" name="Text Box 488"/>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47" name="Text Box 489"/>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48" name="Text Box 490"/>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49" name="Text Box 491"/>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50" name="Text Box 492"/>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51" name="Text Box 493"/>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52" name="Text Box 494"/>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53" name="Text Box 495"/>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54" name="Text Box 496"/>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55" name="Text Box 497"/>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56" name="Text Box 498"/>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57" name="Text Box 499"/>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58" name="Text Box 500"/>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59" name="Text Box 501"/>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60" name="Text Box 502"/>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61" name="Text Box 503"/>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62" name="Text Box 504"/>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63" name="Text Box 505"/>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64" name="Text Box 506"/>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65" name="Text Box 507"/>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66" name="Text Box 508"/>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67" name="Text Box 509"/>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68" name="Text Box 510"/>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69" name="Text Box 511"/>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70" name="Text Box 512"/>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71" name="Text Box 513"/>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72" name="Text Box 514"/>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73" name="Text Box 515"/>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74" name="Text Box 516"/>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75" name="Text Box 517"/>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76" name="Text Box 518"/>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77" name="Text Box 519"/>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78" name="Text Box 520"/>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79" name="Text Box 521"/>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80" name="Text Box 522"/>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81" name="Text Box 523"/>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82" name="Text Box 524"/>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83" name="Text Box 525"/>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84" name="Text Box 526"/>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85" name="Text Box 527"/>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86" name="Text Box 528"/>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87" name="Text Box 529"/>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88" name="Text Box 530"/>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89" name="Text Box 531"/>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90" name="Text Box 532"/>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91" name="Text Box 533"/>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92" name="Text Box 534"/>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93" name="Text Box 535"/>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94" name="Text Box 536"/>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95" name="Text Box 537"/>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96" name="Text Box 538"/>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97" name="Text Box 539"/>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98" name="Text Box 540"/>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899" name="Text Box 541"/>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900" name="Text Box 542"/>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901" name="Text Box 543"/>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902" name="Text Box 544"/>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903" name="Text Box 545"/>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904" name="Text Box 546"/>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905" name="Text Box 547"/>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906" name="Text Box 548"/>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907" name="Text Box 549"/>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908" name="Text Box 550"/>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909" name="Text Box 551"/>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910" name="Text Box 552"/>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911" name="Text Box 553"/>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912" name="Text Box 554"/>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913" name="Text Box 555"/>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914" name="Text Box 556"/>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915" name="Text Box 557"/>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916" name="Text Box 558"/>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917" name="Text Box 559"/>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918" name="Text Box 560"/>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919" name="Text Box 561"/>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920" name="Text Box 562"/>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921" name="Text Box 563"/>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922" name="Text Box 564"/>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923" name="Text Box 565"/>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924" name="Text Box 566"/>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925" name="Text Box 567"/>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926" name="Text Box 568"/>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927" name="Text Box 569"/>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928" name="Text Box 570"/>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929" name="Text Box 571"/>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930" name="Text Box 572"/>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931" name="Text Box 573"/>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932" name="Text Box 574"/>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933" name="Text Box 575"/>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934" name="Text Box 576"/>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935" name="Text Box 577"/>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936" name="Text Box 578"/>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937" name="Text Box 579"/>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938" name="Text Box 580"/>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939" name="Text Box 581"/>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940" name="Text Box 582"/>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941" name="Text Box 583"/>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942" name="Text Box 584"/>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943" name="Text Box 585"/>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944" name="Text Box 586"/>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945" name="Text Box 587"/>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946" name="Text Box 588"/>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947" name="Text Box 589"/>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948" name="Text Box 590"/>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949" name="Text Box 591"/>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950" name="Text Box 592"/>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951" name="Text Box 593"/>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952" name="Text Box 594"/>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953" name="Text Box 595"/>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954" name="Text Box 596"/>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955" name="Text Box 597"/>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956" name="Text Box 598"/>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957" name="Text Box 599"/>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958" name="Text Box 600"/>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959" name="Text Box 601"/>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960" name="Text Box 602"/>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961" name="Text Box 603"/>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962" name="Text Box 604"/>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963" name="Text Box 605"/>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964" name="Text Box 606"/>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965" name="Text Box 607"/>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966" name="Text Box 608"/>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967" name="Text Box 829"/>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968" name="Text Box 830"/>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969" name="Text Box 831"/>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970" name="Text Box 832"/>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971" name="Text Box 833"/>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972" name="Text Box 834"/>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973" name="Text Box 835"/>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974" name="Text Box 836"/>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975" name="Text Box 837"/>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976" name="Text Box 838"/>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199</xdr:row>
      <xdr:rowOff>190497</xdr:rowOff>
    </xdr:from>
    <xdr:to>
      <xdr:col>8</xdr:col>
      <xdr:colOff>205733</xdr:colOff>
      <xdr:row>199</xdr:row>
      <xdr:rowOff>361945</xdr:rowOff>
    </xdr:to>
    <xdr:sp>
      <xdr:nvSpPr>
        <xdr:cNvPr id="13977" name="Text Box 853"/>
        <xdr:cNvSpPr/>
      </xdr:nvSpPr>
      <xdr:spPr>
        <a:xfrm>
          <a:off x="8601075" y="105243630"/>
          <a:ext cx="205105" cy="171450"/>
        </a:xfrm>
        <a:prstGeom prst="rect">
          <a:avLst/>
        </a:prstGeom>
        <a:noFill/>
        <a:ln w="9525" cap="flat" cmpd="sng">
          <a:noFill/>
          <a:prstDash val="solid"/>
          <a:miter/>
        </a:ln>
      </xdr:spPr>
    </xdr:sp>
    <xdr:clientData/>
  </xdr:twoCellAnchor>
  <xdr:twoCellAnchor editAs="oneCell">
    <xdr:from>
      <xdr:col>8</xdr:col>
      <xdr:colOff>0</xdr:colOff>
      <xdr:row>203</xdr:row>
      <xdr:rowOff>190497</xdr:rowOff>
    </xdr:from>
    <xdr:to>
      <xdr:col>8</xdr:col>
      <xdr:colOff>205732</xdr:colOff>
      <xdr:row>203</xdr:row>
      <xdr:rowOff>438145</xdr:rowOff>
    </xdr:to>
    <xdr:sp>
      <xdr:nvSpPr>
        <xdr:cNvPr id="13978" name="Text Box 853"/>
        <xdr:cNvSpPr/>
      </xdr:nvSpPr>
      <xdr:spPr>
        <a:xfrm>
          <a:off x="8601075" y="107377230"/>
          <a:ext cx="205105" cy="247650"/>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979" name="Text Box 193"/>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980" name="Text Box 194"/>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981" name="Text Box 195"/>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982" name="Text Box 196"/>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983" name="Text Box 197"/>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984" name="Text Box 198"/>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985" name="Text Box 199"/>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986" name="Text Box 200"/>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987" name="Text Box 201"/>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988" name="Text Box 202"/>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989" name="Text Box 203"/>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990" name="Text Box 204"/>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991" name="Text Box 205"/>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992" name="Text Box 206"/>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993" name="Text Box 207"/>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994" name="Text Box 208"/>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995" name="Text Box 209"/>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996" name="Text Box 210"/>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997" name="Text Box 211"/>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998" name="Text Box 212"/>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3999" name="Text Box 213"/>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00" name="Text Box 214"/>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01" name="Text Box 215"/>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02" name="Text Box 216"/>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03" name="Text Box 217"/>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04" name="Text Box 218"/>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05" name="Text Box 219"/>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06" name="Text Box 220"/>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07" name="Text Box 221"/>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08" name="Text Box 222"/>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09" name="Text Box 223"/>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10" name="Text Box 224"/>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11" name="Text Box 225"/>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12" name="Text Box 226"/>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13" name="Text Box 227"/>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14" name="Text Box 228"/>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15" name="Text Box 229"/>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16" name="Text Box 230"/>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17" name="Text Box 231"/>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18" name="Text Box 232"/>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19" name="Text Box 233"/>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20" name="Text Box 234"/>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21" name="Text Box 235"/>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22" name="Text Box 236"/>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23" name="Text Box 237"/>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24" name="Text Box 238"/>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25" name="Text Box 239"/>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26" name="Text Box 240"/>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27" name="Text Box 241"/>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28" name="Text Box 242"/>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29" name="Text Box 243"/>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30" name="Text Box 244"/>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31" name="Text Box 245"/>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32" name="Text Box 246"/>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33" name="Text Box 247"/>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34" name="Text Box 248"/>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35" name="Text Box 249"/>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36" name="Text Box 250"/>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37" name="Text Box 251"/>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38" name="Text Box 252"/>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39" name="Text Box 253"/>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40" name="Text Box 254"/>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41" name="Text Box 255"/>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42" name="Text Box 256"/>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43" name="Text Box 257"/>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44" name="Text Box 258"/>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45" name="Text Box 259"/>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46" name="Text Box 260"/>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47" name="Text Box 261"/>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48" name="Text Box 262"/>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49" name="Text Box 263"/>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50" name="Text Box 264"/>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51" name="Text Box 265"/>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52" name="Text Box 266"/>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53" name="Text Box 267"/>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54" name="Text Box 268"/>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55" name="Text Box 269"/>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56" name="Text Box 270"/>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57" name="Text Box 271"/>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58" name="Text Box 272"/>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59" name="Text Box 273"/>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60" name="Text Box 274"/>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61" name="Text Box 275"/>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62" name="Text Box 276"/>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63" name="Text Box 277"/>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64" name="Text Box 278"/>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65" name="Text Box 279"/>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66" name="Text Box 280"/>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67" name="Text Box 281"/>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68" name="Text Box 282"/>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69" name="Text Box 283"/>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70" name="Text Box 284"/>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71" name="Text Box 285"/>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72" name="Text Box 286"/>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73" name="Text Box 287"/>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74" name="Text Box 288"/>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75" name="Text Box 289"/>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76" name="Text Box 290"/>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77" name="Text Box 291"/>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78" name="Text Box 292"/>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79" name="Text Box 293"/>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80" name="Text Box 294"/>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81" name="Text Box 295"/>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82" name="Text Box 296"/>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83" name="Text Box 297"/>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84" name="Text Box 298"/>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85" name="Text Box 299"/>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86" name="Text Box 300"/>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87" name="Text Box 301"/>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88" name="Text Box 302"/>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89" name="Text Box 303"/>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90" name="Text Box 304"/>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91" name="Text Box 305"/>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92" name="Text Box 306"/>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93" name="Text Box 307"/>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94" name="Text Box 308"/>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95" name="Text Box 309"/>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96" name="Text Box 310"/>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97" name="Text Box 311"/>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98" name="Text Box 312"/>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099" name="Text Box 313"/>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00" name="Text Box 314"/>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01" name="Text Box 315"/>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02" name="Text Box 316"/>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03" name="Text Box 317"/>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04" name="Text Box 318"/>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05" name="Text Box 319"/>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06" name="Text Box 320"/>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07" name="Text Box 321"/>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08" name="Text Box 322"/>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09" name="Text Box 323"/>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10" name="Text Box 324"/>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11" name="Text Box 325"/>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12" name="Text Box 326"/>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13" name="Text Box 327"/>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14" name="Text Box 328"/>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15" name="Text Box 329"/>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16" name="Text Box 330"/>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17" name="Text Box 331"/>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18" name="Text Box 332"/>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19" name="Text Box 333"/>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20" name="Text Box 334"/>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21" name="Text Box 335"/>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22" name="Text Box 336"/>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23" name="Text Box 337"/>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24" name="Text Box 338"/>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25" name="Text Box 339"/>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26" name="Text Box 340"/>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27" name="Text Box 341"/>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28" name="Text Box 342"/>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29" name="Text Box 343"/>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30" name="Text Box 344"/>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31" name="Text Box 345"/>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32" name="Text Box 346"/>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33" name="Text Box 347"/>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34" name="Text Box 348"/>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35" name="Text Box 349"/>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36" name="Text Box 350"/>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37" name="Text Box 351"/>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38" name="Text Box 352"/>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39" name="Text Box 449"/>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40" name="Text Box 450"/>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41" name="Text Box 451"/>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42" name="Text Box 452"/>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43" name="Text Box 453"/>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44" name="Text Box 454"/>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45" name="Text Box 455"/>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46" name="Text Box 456"/>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47" name="Text Box 457"/>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48" name="Text Box 458"/>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49" name="Text Box 459"/>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50" name="Text Box 460"/>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51" name="Text Box 461"/>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52" name="Text Box 462"/>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53" name="Text Box 463"/>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54" name="Text Box 464"/>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55" name="Text Box 465"/>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56" name="Text Box 466"/>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57" name="Text Box 467"/>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58" name="Text Box 468"/>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59" name="Text Box 469"/>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60" name="Text Box 470"/>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61" name="Text Box 471"/>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62" name="Text Box 472"/>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63" name="Text Box 473"/>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64" name="Text Box 474"/>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65" name="Text Box 475"/>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66" name="Text Box 476"/>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67" name="Text Box 477"/>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68" name="Text Box 478"/>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69" name="Text Box 479"/>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70" name="Text Box 480"/>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71" name="Text Box 481"/>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72" name="Text Box 482"/>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73" name="Text Box 483"/>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74" name="Text Box 484"/>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75" name="Text Box 485"/>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76" name="Text Box 486"/>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77" name="Text Box 487"/>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78" name="Text Box 488"/>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79" name="Text Box 489"/>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80" name="Text Box 490"/>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81" name="Text Box 491"/>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82" name="Text Box 492"/>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83" name="Text Box 493"/>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84" name="Text Box 494"/>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85" name="Text Box 495"/>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86" name="Text Box 496"/>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87" name="Text Box 497"/>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88" name="Text Box 498"/>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89" name="Text Box 499"/>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90" name="Text Box 500"/>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91" name="Text Box 501"/>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92" name="Text Box 502"/>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93" name="Text Box 503"/>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94" name="Text Box 504"/>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95" name="Text Box 505"/>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96" name="Text Box 506"/>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97" name="Text Box 507"/>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98" name="Text Box 508"/>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199" name="Text Box 509"/>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00" name="Text Box 510"/>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01" name="Text Box 511"/>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02" name="Text Box 512"/>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03" name="Text Box 513"/>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04" name="Text Box 514"/>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05" name="Text Box 515"/>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06" name="Text Box 516"/>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07" name="Text Box 517"/>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08" name="Text Box 518"/>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09" name="Text Box 519"/>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10" name="Text Box 520"/>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11" name="Text Box 521"/>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12" name="Text Box 522"/>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13" name="Text Box 523"/>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14" name="Text Box 524"/>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15" name="Text Box 525"/>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16" name="Text Box 526"/>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17" name="Text Box 527"/>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18" name="Text Box 528"/>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19" name="Text Box 529"/>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20" name="Text Box 530"/>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21" name="Text Box 531"/>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22" name="Text Box 532"/>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23" name="Text Box 533"/>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24" name="Text Box 534"/>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25" name="Text Box 535"/>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26" name="Text Box 536"/>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27" name="Text Box 537"/>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28" name="Text Box 538"/>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29" name="Text Box 539"/>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30" name="Text Box 540"/>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31" name="Text Box 541"/>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32" name="Text Box 542"/>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33" name="Text Box 543"/>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34" name="Text Box 544"/>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35" name="Text Box 545"/>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36" name="Text Box 546"/>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37" name="Text Box 547"/>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38" name="Text Box 548"/>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39" name="Text Box 549"/>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40" name="Text Box 550"/>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41" name="Text Box 551"/>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42" name="Text Box 552"/>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43" name="Text Box 553"/>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44" name="Text Box 554"/>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45" name="Text Box 555"/>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46" name="Text Box 556"/>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47" name="Text Box 557"/>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48" name="Text Box 558"/>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49" name="Text Box 559"/>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50" name="Text Box 560"/>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51" name="Text Box 561"/>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52" name="Text Box 562"/>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53" name="Text Box 563"/>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54" name="Text Box 564"/>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55" name="Text Box 565"/>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56" name="Text Box 566"/>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57" name="Text Box 567"/>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58" name="Text Box 568"/>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59" name="Text Box 569"/>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60" name="Text Box 570"/>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61" name="Text Box 571"/>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62" name="Text Box 572"/>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63" name="Text Box 573"/>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64" name="Text Box 574"/>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65" name="Text Box 575"/>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66" name="Text Box 576"/>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67" name="Text Box 577"/>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68" name="Text Box 578"/>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69" name="Text Box 579"/>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70" name="Text Box 580"/>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71" name="Text Box 581"/>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72" name="Text Box 582"/>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73" name="Text Box 583"/>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74" name="Text Box 584"/>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75" name="Text Box 585"/>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76" name="Text Box 586"/>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77" name="Text Box 587"/>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78" name="Text Box 588"/>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79" name="Text Box 589"/>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80" name="Text Box 590"/>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81" name="Text Box 591"/>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82" name="Text Box 592"/>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83" name="Text Box 593"/>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84" name="Text Box 594"/>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85" name="Text Box 595"/>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86" name="Text Box 596"/>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87" name="Text Box 597"/>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88" name="Text Box 598"/>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89" name="Text Box 599"/>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90" name="Text Box 600"/>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91" name="Text Box 601"/>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92" name="Text Box 602"/>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93" name="Text Box 603"/>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94" name="Text Box 604"/>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95" name="Text Box 605"/>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96" name="Text Box 606"/>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97" name="Text Box 607"/>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98" name="Text Box 608"/>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299" name="Text Box 829"/>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300" name="Text Box 830"/>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301" name="Text Box 831"/>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302" name="Text Box 832"/>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303" name="Text Box 833"/>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304" name="Text Box 834"/>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305" name="Text Box 835"/>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306" name="Text Box 836"/>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307" name="Text Box 837"/>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203</xdr:row>
      <xdr:rowOff>0</xdr:rowOff>
    </xdr:from>
    <xdr:to>
      <xdr:col>8</xdr:col>
      <xdr:colOff>400050</xdr:colOff>
      <xdr:row>203</xdr:row>
      <xdr:rowOff>304797</xdr:rowOff>
    </xdr:to>
    <xdr:sp>
      <xdr:nvSpPr>
        <xdr:cNvPr id="14308" name="Text Box 838"/>
        <xdr:cNvSpPr/>
      </xdr:nvSpPr>
      <xdr:spPr>
        <a:xfrm>
          <a:off x="8601075" y="107187365"/>
          <a:ext cx="400050" cy="304165"/>
        </a:xfrm>
        <a:prstGeom prst="rect">
          <a:avLst/>
        </a:prstGeom>
        <a:noFill/>
        <a:ln w="9525" cap="flat" cmpd="sng">
          <a:noFill/>
          <a:prstDash val="solid"/>
          <a:miter/>
        </a:ln>
      </xdr:spPr>
    </xdr:sp>
    <xdr:clientData/>
  </xdr:twoCellAnchor>
  <xdr:twoCellAnchor editAs="oneCell">
    <xdr:from>
      <xdr:col>8</xdr:col>
      <xdr:colOff>0</xdr:colOff>
      <xdr:row>199</xdr:row>
      <xdr:rowOff>190497</xdr:rowOff>
    </xdr:from>
    <xdr:to>
      <xdr:col>8</xdr:col>
      <xdr:colOff>205733</xdr:colOff>
      <xdr:row>199</xdr:row>
      <xdr:rowOff>361945</xdr:rowOff>
    </xdr:to>
    <xdr:sp>
      <xdr:nvSpPr>
        <xdr:cNvPr id="14309" name="Text Box 853"/>
        <xdr:cNvSpPr/>
      </xdr:nvSpPr>
      <xdr:spPr>
        <a:xfrm>
          <a:off x="8601075" y="105243630"/>
          <a:ext cx="205105" cy="171450"/>
        </a:xfrm>
        <a:prstGeom prst="rect">
          <a:avLst/>
        </a:prstGeom>
        <a:noFill/>
        <a:ln w="9525" cap="flat" cmpd="sng">
          <a:noFill/>
          <a:prstDash val="solid"/>
          <a:miter/>
        </a:ln>
      </xdr:spPr>
    </xdr:sp>
    <xdr:clientData/>
  </xdr:twoCellAnchor>
  <xdr:twoCellAnchor editAs="oneCell">
    <xdr:from>
      <xdr:col>8</xdr:col>
      <xdr:colOff>0</xdr:colOff>
      <xdr:row>203</xdr:row>
      <xdr:rowOff>190497</xdr:rowOff>
    </xdr:from>
    <xdr:to>
      <xdr:col>8</xdr:col>
      <xdr:colOff>205732</xdr:colOff>
      <xdr:row>203</xdr:row>
      <xdr:rowOff>438145</xdr:rowOff>
    </xdr:to>
    <xdr:sp>
      <xdr:nvSpPr>
        <xdr:cNvPr id="14310" name="Text Box 853"/>
        <xdr:cNvSpPr/>
      </xdr:nvSpPr>
      <xdr:spPr>
        <a:xfrm>
          <a:off x="8601075" y="107377230"/>
          <a:ext cx="205105" cy="247650"/>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311" name="Text Box 193"/>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312" name="Text Box 194"/>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313" name="Text Box 195"/>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314" name="Text Box 196"/>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315" name="Text Box 197"/>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316" name="Text Box 198"/>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317" name="Text Box 199"/>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318" name="Text Box 200"/>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319" name="Text Box 201"/>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320" name="Text Box 202"/>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321" name="Text Box 203"/>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322" name="Text Box 204"/>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323" name="Text Box 205"/>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324" name="Text Box 206"/>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325" name="Text Box 207"/>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326" name="Text Box 208"/>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327" name="Text Box 209"/>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328" name="Text Box 210"/>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329" name="Text Box 211"/>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330" name="Text Box 212"/>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331" name="Text Box 213"/>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332" name="Text Box 214"/>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333" name="Text Box 215"/>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334" name="Text Box 216"/>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335" name="Text Box 217"/>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336" name="Text Box 218"/>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337" name="Text Box 219"/>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338" name="Text Box 220"/>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339" name="Text Box 221"/>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340" name="Text Box 222"/>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341" name="Text Box 223"/>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342" name="Text Box 224"/>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343" name="Text Box 225"/>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344" name="Text Box 226"/>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345" name="Text Box 227"/>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346" name="Text Box 228"/>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347" name="Text Box 229"/>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348" name="Text Box 230"/>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349" name="Text Box 231"/>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350" name="Text Box 232"/>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351" name="Text Box 233"/>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352" name="Text Box 234"/>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353" name="Text Box 235"/>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354" name="Text Box 236"/>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355" name="Text Box 237"/>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356" name="Text Box 238"/>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357" name="Text Box 239"/>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358" name="Text Box 240"/>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359" name="Text Box 241"/>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360" name="Text Box 242"/>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361" name="Text Box 243"/>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362" name="Text Box 244"/>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363" name="Text Box 245"/>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364" name="Text Box 246"/>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365" name="Text Box 247"/>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366" name="Text Box 248"/>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367" name="Text Box 249"/>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368" name="Text Box 250"/>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369" name="Text Box 251"/>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370" name="Text Box 252"/>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371" name="Text Box 253"/>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372" name="Text Box 254"/>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373" name="Text Box 255"/>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374" name="Text Box 256"/>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375" name="Text Box 257"/>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376" name="Text Box 258"/>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377" name="Text Box 259"/>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378" name="Text Box 260"/>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379" name="Text Box 261"/>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380" name="Text Box 262"/>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381" name="Text Box 263"/>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382" name="Text Box 264"/>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383" name="Text Box 265"/>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384" name="Text Box 266"/>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385" name="Text Box 267"/>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386" name="Text Box 268"/>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387" name="Text Box 269"/>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388" name="Text Box 270"/>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389" name="Text Box 271"/>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390" name="Text Box 272"/>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391" name="Text Box 273"/>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392" name="Text Box 274"/>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393" name="Text Box 275"/>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394" name="Text Box 276"/>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395" name="Text Box 277"/>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396" name="Text Box 278"/>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397" name="Text Box 279"/>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398" name="Text Box 280"/>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399" name="Text Box 281"/>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00" name="Text Box 282"/>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01" name="Text Box 283"/>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02" name="Text Box 284"/>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03" name="Text Box 285"/>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04" name="Text Box 286"/>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05" name="Text Box 287"/>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06" name="Text Box 288"/>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07" name="Text Box 289"/>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08" name="Text Box 290"/>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09" name="Text Box 291"/>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10" name="Text Box 292"/>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11" name="Text Box 293"/>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12" name="Text Box 294"/>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13" name="Text Box 295"/>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14" name="Text Box 296"/>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15" name="Text Box 297"/>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16" name="Text Box 298"/>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17" name="Text Box 299"/>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18" name="Text Box 300"/>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19" name="Text Box 301"/>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20" name="Text Box 302"/>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21" name="Text Box 303"/>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22" name="Text Box 304"/>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23" name="Text Box 305"/>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24" name="Text Box 306"/>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25" name="Text Box 307"/>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26" name="Text Box 308"/>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27" name="Text Box 309"/>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28" name="Text Box 310"/>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29" name="Text Box 311"/>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30" name="Text Box 312"/>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31" name="Text Box 313"/>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32" name="Text Box 314"/>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33" name="Text Box 315"/>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34" name="Text Box 316"/>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35" name="Text Box 317"/>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36" name="Text Box 318"/>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37" name="Text Box 319"/>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38" name="Text Box 320"/>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39" name="Text Box 321"/>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40" name="Text Box 322"/>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41" name="Text Box 323"/>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42" name="Text Box 324"/>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43" name="Text Box 325"/>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44" name="Text Box 326"/>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45" name="Text Box 327"/>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46" name="Text Box 328"/>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47" name="Text Box 329"/>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48" name="Text Box 330"/>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49" name="Text Box 331"/>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50" name="Text Box 332"/>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51" name="Text Box 333"/>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52" name="Text Box 334"/>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53" name="Text Box 335"/>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54" name="Text Box 336"/>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55" name="Text Box 337"/>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56" name="Text Box 338"/>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57" name="Text Box 339"/>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58" name="Text Box 340"/>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59" name="Text Box 341"/>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60" name="Text Box 342"/>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61" name="Text Box 343"/>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62" name="Text Box 344"/>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63" name="Text Box 345"/>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64" name="Text Box 346"/>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65" name="Text Box 347"/>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66" name="Text Box 348"/>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67" name="Text Box 349"/>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68" name="Text Box 350"/>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69" name="Text Box 351"/>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70" name="Text Box 352"/>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71" name="Text Box 449"/>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72" name="Text Box 450"/>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73" name="Text Box 451"/>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74" name="Text Box 452"/>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75" name="Text Box 453"/>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76" name="Text Box 454"/>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77" name="Text Box 455"/>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78" name="Text Box 456"/>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79" name="Text Box 457"/>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80" name="Text Box 458"/>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81" name="Text Box 459"/>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82" name="Text Box 460"/>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83" name="Text Box 461"/>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84" name="Text Box 462"/>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85" name="Text Box 463"/>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86" name="Text Box 464"/>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87" name="Text Box 465"/>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88" name="Text Box 466"/>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89" name="Text Box 467"/>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90" name="Text Box 468"/>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91" name="Text Box 469"/>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92" name="Text Box 470"/>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93" name="Text Box 471"/>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94" name="Text Box 472"/>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95" name="Text Box 473"/>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96" name="Text Box 474"/>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97" name="Text Box 475"/>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98" name="Text Box 476"/>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499" name="Text Box 477"/>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00" name="Text Box 478"/>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01" name="Text Box 479"/>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02" name="Text Box 480"/>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03" name="Text Box 481"/>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04" name="Text Box 482"/>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05" name="Text Box 483"/>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06" name="Text Box 484"/>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07" name="Text Box 485"/>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08" name="Text Box 486"/>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09" name="Text Box 487"/>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10" name="Text Box 488"/>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11" name="Text Box 489"/>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12" name="Text Box 490"/>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13" name="Text Box 491"/>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14" name="Text Box 492"/>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15" name="Text Box 493"/>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16" name="Text Box 494"/>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17" name="Text Box 495"/>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18" name="Text Box 496"/>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19" name="Text Box 497"/>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20" name="Text Box 498"/>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21" name="Text Box 499"/>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22" name="Text Box 500"/>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23" name="Text Box 501"/>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24" name="Text Box 502"/>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25" name="Text Box 503"/>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26" name="Text Box 504"/>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27" name="Text Box 505"/>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28" name="Text Box 506"/>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29" name="Text Box 507"/>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30" name="Text Box 508"/>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31" name="Text Box 509"/>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32" name="Text Box 510"/>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33" name="Text Box 511"/>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34" name="Text Box 512"/>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35" name="Text Box 513"/>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36" name="Text Box 514"/>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37" name="Text Box 515"/>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38" name="Text Box 516"/>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39" name="Text Box 517"/>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40" name="Text Box 518"/>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41" name="Text Box 519"/>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42" name="Text Box 520"/>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43" name="Text Box 521"/>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44" name="Text Box 522"/>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45" name="Text Box 523"/>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46" name="Text Box 524"/>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47" name="Text Box 525"/>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48" name="Text Box 526"/>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49" name="Text Box 527"/>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50" name="Text Box 528"/>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51" name="Text Box 529"/>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52" name="Text Box 530"/>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53" name="Text Box 531"/>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54" name="Text Box 532"/>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55" name="Text Box 533"/>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56" name="Text Box 534"/>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57" name="Text Box 535"/>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58" name="Text Box 536"/>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59" name="Text Box 537"/>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60" name="Text Box 538"/>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61" name="Text Box 539"/>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62" name="Text Box 540"/>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63" name="Text Box 541"/>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64" name="Text Box 542"/>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65" name="Text Box 543"/>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66" name="Text Box 544"/>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67" name="Text Box 545"/>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68" name="Text Box 546"/>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69" name="Text Box 547"/>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70" name="Text Box 548"/>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71" name="Text Box 549"/>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72" name="Text Box 550"/>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73" name="Text Box 551"/>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74" name="Text Box 552"/>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75" name="Text Box 553"/>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76" name="Text Box 554"/>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77" name="Text Box 555"/>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78" name="Text Box 556"/>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79" name="Text Box 557"/>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80" name="Text Box 558"/>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81" name="Text Box 559"/>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82" name="Text Box 560"/>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83" name="Text Box 561"/>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84" name="Text Box 562"/>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85" name="Text Box 563"/>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86" name="Text Box 564"/>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87" name="Text Box 565"/>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88" name="Text Box 566"/>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89" name="Text Box 567"/>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90" name="Text Box 568"/>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91" name="Text Box 569"/>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92" name="Text Box 570"/>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93" name="Text Box 571"/>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94" name="Text Box 572"/>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95" name="Text Box 573"/>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96" name="Text Box 574"/>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97" name="Text Box 575"/>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98" name="Text Box 576"/>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599" name="Text Box 577"/>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600" name="Text Box 578"/>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601" name="Text Box 579"/>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602" name="Text Box 580"/>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603" name="Text Box 581"/>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604" name="Text Box 582"/>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605" name="Text Box 583"/>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606" name="Text Box 584"/>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607" name="Text Box 585"/>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608" name="Text Box 586"/>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609" name="Text Box 587"/>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610" name="Text Box 588"/>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611" name="Text Box 589"/>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612" name="Text Box 590"/>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613" name="Text Box 591"/>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614" name="Text Box 592"/>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615" name="Text Box 593"/>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616" name="Text Box 594"/>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617" name="Text Box 595"/>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618" name="Text Box 596"/>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619" name="Text Box 597"/>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620" name="Text Box 598"/>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621" name="Text Box 599"/>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622" name="Text Box 600"/>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623" name="Text Box 601"/>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624" name="Text Box 602"/>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625" name="Text Box 603"/>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626" name="Text Box 604"/>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627" name="Text Box 605"/>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628" name="Text Box 606"/>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629" name="Text Box 607"/>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630" name="Text Box 608"/>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631" name="Text Box 829"/>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632" name="Text Box 830"/>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633" name="Text Box 831"/>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634" name="Text Box 832"/>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635" name="Text Box 833"/>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636" name="Text Box 834"/>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637" name="Text Box 835"/>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638" name="Text Box 836"/>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0</xdr:rowOff>
    </xdr:from>
    <xdr:to>
      <xdr:col>8</xdr:col>
      <xdr:colOff>400050</xdr:colOff>
      <xdr:row>202</xdr:row>
      <xdr:rowOff>514347</xdr:rowOff>
    </xdr:to>
    <xdr:sp>
      <xdr:nvSpPr>
        <xdr:cNvPr id="14639" name="Text Box 837"/>
        <xdr:cNvSpPr/>
      </xdr:nvSpPr>
      <xdr:spPr>
        <a:xfrm>
          <a:off x="8601075" y="106653965"/>
          <a:ext cx="400050" cy="513715"/>
        </a:xfrm>
        <a:prstGeom prst="rect">
          <a:avLst/>
        </a:prstGeom>
        <a:noFill/>
        <a:ln w="9525" cap="flat" cmpd="sng">
          <a:noFill/>
          <a:prstDash val="solid"/>
          <a:miter/>
        </a:ln>
      </xdr:spPr>
    </xdr:sp>
    <xdr:clientData/>
  </xdr:twoCellAnchor>
  <xdr:twoCellAnchor editAs="oneCell">
    <xdr:from>
      <xdr:col>8</xdr:col>
      <xdr:colOff>0</xdr:colOff>
      <xdr:row>202</xdr:row>
      <xdr:rowOff>190497</xdr:rowOff>
    </xdr:from>
    <xdr:to>
      <xdr:col>8</xdr:col>
      <xdr:colOff>205733</xdr:colOff>
      <xdr:row>203</xdr:row>
      <xdr:rowOff>152395</xdr:rowOff>
    </xdr:to>
    <xdr:sp>
      <xdr:nvSpPr>
        <xdr:cNvPr id="14640" name="Text Box 853"/>
        <xdr:cNvSpPr/>
      </xdr:nvSpPr>
      <xdr:spPr>
        <a:xfrm>
          <a:off x="8601075" y="106843830"/>
          <a:ext cx="205105" cy="495300"/>
        </a:xfrm>
        <a:prstGeom prst="rect">
          <a:avLst/>
        </a:prstGeom>
        <a:noFill/>
        <a:ln w="9525" cap="flat" cmpd="sng">
          <a:noFill/>
          <a:prstDash val="solid"/>
          <a:miter/>
        </a:ln>
      </xdr:spPr>
    </xdr:sp>
    <xdr:clientData/>
  </xdr:twoCellAnchor>
  <xdr:twoCellAnchor editAs="oneCell">
    <xdr:from>
      <xdr:col>8</xdr:col>
      <xdr:colOff>0</xdr:colOff>
      <xdr:row>202</xdr:row>
      <xdr:rowOff>190497</xdr:rowOff>
    </xdr:from>
    <xdr:to>
      <xdr:col>8</xdr:col>
      <xdr:colOff>205732</xdr:colOff>
      <xdr:row>202</xdr:row>
      <xdr:rowOff>438145</xdr:rowOff>
    </xdr:to>
    <xdr:sp>
      <xdr:nvSpPr>
        <xdr:cNvPr id="14641" name="Text Box 853"/>
        <xdr:cNvSpPr/>
      </xdr:nvSpPr>
      <xdr:spPr>
        <a:xfrm>
          <a:off x="8601075" y="106843830"/>
          <a:ext cx="205105" cy="247650"/>
        </a:xfrm>
        <a:prstGeom prst="rect">
          <a:avLst/>
        </a:prstGeom>
        <a:noFill/>
        <a:ln w="9525" cap="flat" cmpd="sng">
          <a:noFill/>
          <a:prstDash val="solid"/>
          <a:miter/>
        </a:ln>
      </xdr:spPr>
    </xdr:sp>
    <xdr:clientData/>
  </xdr:twoCellAnchor>
  <xdr:twoCellAnchor editAs="oneCell">
    <xdr:from>
      <xdr:col>8</xdr:col>
      <xdr:colOff>0</xdr:colOff>
      <xdr:row>202</xdr:row>
      <xdr:rowOff>190497</xdr:rowOff>
    </xdr:from>
    <xdr:to>
      <xdr:col>8</xdr:col>
      <xdr:colOff>205732</xdr:colOff>
      <xdr:row>202</xdr:row>
      <xdr:rowOff>438145</xdr:rowOff>
    </xdr:to>
    <xdr:sp>
      <xdr:nvSpPr>
        <xdr:cNvPr id="14642" name="Text Box 853"/>
        <xdr:cNvSpPr/>
      </xdr:nvSpPr>
      <xdr:spPr>
        <a:xfrm>
          <a:off x="8601075" y="106843830"/>
          <a:ext cx="205105" cy="247650"/>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643" name="Text Box 193"/>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644" name="Text Box 194"/>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645" name="Text Box 195"/>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646" name="Text Box 196"/>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647" name="Text Box 197"/>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648" name="Text Box 198"/>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649" name="Text Box 199"/>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650" name="Text Box 200"/>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651" name="Text Box 201"/>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652" name="Text Box 202"/>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653" name="Text Box 203"/>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654" name="Text Box 204"/>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655" name="Text Box 205"/>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656" name="Text Box 206"/>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657" name="Text Box 207"/>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658" name="Text Box 208"/>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659" name="Text Box 209"/>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660" name="Text Box 210"/>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661" name="Text Box 211"/>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662" name="Text Box 212"/>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663" name="Text Box 213"/>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664" name="Text Box 214"/>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665" name="Text Box 215"/>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666" name="Text Box 216"/>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667" name="Text Box 217"/>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668" name="Text Box 218"/>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669" name="Text Box 219"/>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670" name="Text Box 220"/>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671" name="Text Box 221"/>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672" name="Text Box 222"/>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673" name="Text Box 223"/>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674" name="Text Box 224"/>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675" name="Text Box 225"/>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676" name="Text Box 226"/>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677" name="Text Box 227"/>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678" name="Text Box 228"/>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679" name="Text Box 229"/>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680" name="Text Box 230"/>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681" name="Text Box 231"/>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682" name="Text Box 232"/>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683" name="Text Box 233"/>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684" name="Text Box 234"/>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685" name="Text Box 235"/>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686" name="Text Box 236"/>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687" name="Text Box 237"/>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688" name="Text Box 238"/>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689" name="Text Box 239"/>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690" name="Text Box 240"/>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691" name="Text Box 241"/>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692" name="Text Box 242"/>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693" name="Text Box 243"/>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694" name="Text Box 244"/>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695" name="Text Box 245"/>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696" name="Text Box 246"/>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697" name="Text Box 247"/>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698" name="Text Box 248"/>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699" name="Text Box 249"/>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00" name="Text Box 250"/>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01" name="Text Box 251"/>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02" name="Text Box 252"/>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03" name="Text Box 253"/>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04" name="Text Box 254"/>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05" name="Text Box 255"/>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06" name="Text Box 256"/>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07" name="Text Box 257"/>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08" name="Text Box 258"/>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09" name="Text Box 259"/>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10" name="Text Box 260"/>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11" name="Text Box 261"/>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12" name="Text Box 262"/>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13" name="Text Box 263"/>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14" name="Text Box 264"/>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15" name="Text Box 265"/>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16" name="Text Box 266"/>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17" name="Text Box 267"/>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18" name="Text Box 268"/>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19" name="Text Box 269"/>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20" name="Text Box 270"/>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21" name="Text Box 271"/>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22" name="Text Box 272"/>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23" name="Text Box 273"/>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24" name="Text Box 274"/>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25" name="Text Box 275"/>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26" name="Text Box 276"/>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27" name="Text Box 277"/>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28" name="Text Box 278"/>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29" name="Text Box 279"/>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30" name="Text Box 280"/>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31" name="Text Box 281"/>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32" name="Text Box 282"/>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33" name="Text Box 283"/>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34" name="Text Box 284"/>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35" name="Text Box 285"/>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36" name="Text Box 286"/>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37" name="Text Box 287"/>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38" name="Text Box 288"/>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39" name="Text Box 289"/>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40" name="Text Box 290"/>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41" name="Text Box 291"/>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42" name="Text Box 292"/>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43" name="Text Box 293"/>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44" name="Text Box 294"/>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45" name="Text Box 295"/>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46" name="Text Box 296"/>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47" name="Text Box 297"/>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48" name="Text Box 298"/>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49" name="Text Box 299"/>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50" name="Text Box 300"/>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51" name="Text Box 301"/>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52" name="Text Box 302"/>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53" name="Text Box 303"/>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54" name="Text Box 304"/>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55" name="Text Box 305"/>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56" name="Text Box 306"/>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57" name="Text Box 307"/>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58" name="Text Box 308"/>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59" name="Text Box 309"/>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60" name="Text Box 310"/>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61" name="Text Box 311"/>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62" name="Text Box 312"/>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63" name="Text Box 313"/>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64" name="Text Box 314"/>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65" name="Text Box 315"/>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66" name="Text Box 316"/>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67" name="Text Box 317"/>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68" name="Text Box 318"/>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69" name="Text Box 319"/>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70" name="Text Box 320"/>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71" name="Text Box 321"/>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72" name="Text Box 322"/>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73" name="Text Box 323"/>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74" name="Text Box 324"/>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75" name="Text Box 325"/>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76" name="Text Box 326"/>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77" name="Text Box 327"/>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78" name="Text Box 328"/>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79" name="Text Box 329"/>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80" name="Text Box 330"/>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81" name="Text Box 331"/>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82" name="Text Box 332"/>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83" name="Text Box 333"/>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84" name="Text Box 334"/>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85" name="Text Box 335"/>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86" name="Text Box 336"/>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87" name="Text Box 337"/>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88" name="Text Box 338"/>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89" name="Text Box 339"/>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90" name="Text Box 340"/>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91" name="Text Box 341"/>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92" name="Text Box 342"/>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93" name="Text Box 343"/>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94" name="Text Box 344"/>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95" name="Text Box 345"/>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96" name="Text Box 346"/>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97" name="Text Box 347"/>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98" name="Text Box 348"/>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799" name="Text Box 349"/>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00" name="Text Box 350"/>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01" name="Text Box 351"/>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02" name="Text Box 352"/>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03" name="Text Box 449"/>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04" name="Text Box 450"/>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05" name="Text Box 451"/>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06" name="Text Box 452"/>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07" name="Text Box 453"/>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08" name="Text Box 454"/>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09" name="Text Box 455"/>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10" name="Text Box 456"/>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11" name="Text Box 457"/>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12" name="Text Box 458"/>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13" name="Text Box 459"/>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14" name="Text Box 460"/>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15" name="Text Box 461"/>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16" name="Text Box 462"/>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17" name="Text Box 463"/>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18" name="Text Box 464"/>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19" name="Text Box 465"/>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20" name="Text Box 466"/>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21" name="Text Box 467"/>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22" name="Text Box 468"/>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23" name="Text Box 469"/>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24" name="Text Box 470"/>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25" name="Text Box 471"/>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26" name="Text Box 472"/>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27" name="Text Box 473"/>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28" name="Text Box 474"/>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29" name="Text Box 475"/>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30" name="Text Box 476"/>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31" name="Text Box 477"/>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32" name="Text Box 478"/>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33" name="Text Box 479"/>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34" name="Text Box 480"/>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35" name="Text Box 481"/>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36" name="Text Box 482"/>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37" name="Text Box 483"/>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38" name="Text Box 484"/>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39" name="Text Box 485"/>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40" name="Text Box 486"/>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41" name="Text Box 487"/>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42" name="Text Box 488"/>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43" name="Text Box 489"/>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44" name="Text Box 490"/>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45" name="Text Box 491"/>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46" name="Text Box 492"/>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47" name="Text Box 493"/>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48" name="Text Box 494"/>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49" name="Text Box 495"/>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50" name="Text Box 496"/>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51" name="Text Box 497"/>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52" name="Text Box 498"/>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53" name="Text Box 499"/>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54" name="Text Box 500"/>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55" name="Text Box 501"/>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56" name="Text Box 502"/>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57" name="Text Box 503"/>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58" name="Text Box 504"/>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59" name="Text Box 505"/>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60" name="Text Box 506"/>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61" name="Text Box 507"/>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62" name="Text Box 508"/>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63" name="Text Box 509"/>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64" name="Text Box 510"/>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65" name="Text Box 511"/>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66" name="Text Box 512"/>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67" name="Text Box 513"/>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68" name="Text Box 514"/>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69" name="Text Box 515"/>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70" name="Text Box 516"/>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71" name="Text Box 517"/>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72" name="Text Box 518"/>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73" name="Text Box 519"/>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74" name="Text Box 520"/>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75" name="Text Box 521"/>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76" name="Text Box 522"/>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77" name="Text Box 523"/>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78" name="Text Box 524"/>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79" name="Text Box 525"/>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80" name="Text Box 526"/>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81" name="Text Box 527"/>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82" name="Text Box 528"/>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83" name="Text Box 529"/>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84" name="Text Box 530"/>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85" name="Text Box 531"/>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86" name="Text Box 532"/>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87" name="Text Box 533"/>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88" name="Text Box 534"/>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89" name="Text Box 535"/>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90" name="Text Box 536"/>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91" name="Text Box 537"/>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92" name="Text Box 538"/>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93" name="Text Box 539"/>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94" name="Text Box 540"/>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95" name="Text Box 541"/>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96" name="Text Box 542"/>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97" name="Text Box 543"/>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98" name="Text Box 544"/>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899" name="Text Box 545"/>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900" name="Text Box 546"/>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901" name="Text Box 547"/>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902" name="Text Box 548"/>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903" name="Text Box 549"/>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904" name="Text Box 550"/>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905" name="Text Box 551"/>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906" name="Text Box 552"/>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907" name="Text Box 553"/>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908" name="Text Box 554"/>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909" name="Text Box 555"/>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910" name="Text Box 556"/>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911" name="Text Box 557"/>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912" name="Text Box 558"/>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913" name="Text Box 559"/>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914" name="Text Box 560"/>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915" name="Text Box 561"/>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916" name="Text Box 562"/>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917" name="Text Box 563"/>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918" name="Text Box 564"/>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919" name="Text Box 565"/>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920" name="Text Box 566"/>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921" name="Text Box 567"/>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922" name="Text Box 568"/>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923" name="Text Box 569"/>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924" name="Text Box 570"/>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925" name="Text Box 571"/>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926" name="Text Box 572"/>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927" name="Text Box 573"/>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928" name="Text Box 574"/>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929" name="Text Box 575"/>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930" name="Text Box 576"/>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931" name="Text Box 577"/>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932" name="Text Box 578"/>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933" name="Text Box 579"/>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934" name="Text Box 580"/>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935" name="Text Box 581"/>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936" name="Text Box 582"/>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937" name="Text Box 583"/>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938" name="Text Box 584"/>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939" name="Text Box 585"/>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940" name="Text Box 586"/>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941" name="Text Box 587"/>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942" name="Text Box 588"/>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943" name="Text Box 589"/>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944" name="Text Box 590"/>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945" name="Text Box 591"/>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946" name="Text Box 592"/>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947" name="Text Box 593"/>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948" name="Text Box 594"/>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949" name="Text Box 595"/>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950" name="Text Box 596"/>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951" name="Text Box 597"/>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952" name="Text Box 598"/>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953" name="Text Box 599"/>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954" name="Text Box 600"/>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955" name="Text Box 601"/>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956" name="Text Box 602"/>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957" name="Text Box 603"/>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958" name="Text Box 604"/>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959" name="Text Box 605"/>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960" name="Text Box 606"/>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961" name="Text Box 607"/>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962" name="Text Box 608"/>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963" name="Text Box 829"/>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964" name="Text Box 830"/>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965" name="Text Box 831"/>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966" name="Text Box 832"/>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967" name="Text Box 833"/>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968" name="Text Box 834"/>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969" name="Text Box 835"/>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970" name="Text Box 836"/>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971" name="Text Box 837"/>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514347</xdr:rowOff>
    </xdr:to>
    <xdr:sp>
      <xdr:nvSpPr>
        <xdr:cNvPr id="14972" name="Text Box 838"/>
        <xdr:cNvSpPr/>
      </xdr:nvSpPr>
      <xdr:spPr>
        <a:xfrm>
          <a:off x="8601075" y="112330865"/>
          <a:ext cx="400050" cy="51371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4973" name="Text Box 193"/>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4974" name="Text Box 194"/>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4975" name="Text Box 195"/>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4976" name="Text Box 196"/>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4977" name="Text Box 197"/>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4978" name="Text Box 198"/>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4979" name="Text Box 199"/>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4980" name="Text Box 200"/>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4981" name="Text Box 201"/>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4982" name="Text Box 202"/>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4983" name="Text Box 203"/>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4984" name="Text Box 204"/>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4985" name="Text Box 205"/>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4986" name="Text Box 206"/>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4987" name="Text Box 207"/>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4988" name="Text Box 208"/>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4989" name="Text Box 209"/>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4990" name="Text Box 210"/>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4991" name="Text Box 211"/>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4992" name="Text Box 212"/>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4993" name="Text Box 213"/>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4994" name="Text Box 214"/>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4995" name="Text Box 215"/>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4996" name="Text Box 216"/>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4997" name="Text Box 217"/>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4998" name="Text Box 218"/>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4999" name="Text Box 219"/>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00" name="Text Box 220"/>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01" name="Text Box 221"/>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02" name="Text Box 222"/>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03" name="Text Box 223"/>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04" name="Text Box 224"/>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05" name="Text Box 225"/>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06" name="Text Box 226"/>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07" name="Text Box 227"/>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08" name="Text Box 228"/>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09" name="Text Box 229"/>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10" name="Text Box 230"/>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11" name="Text Box 231"/>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12" name="Text Box 232"/>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13" name="Text Box 233"/>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14" name="Text Box 234"/>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15" name="Text Box 235"/>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16" name="Text Box 236"/>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17" name="Text Box 237"/>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18" name="Text Box 238"/>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19" name="Text Box 239"/>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20" name="Text Box 240"/>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21" name="Text Box 241"/>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22" name="Text Box 242"/>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23" name="Text Box 243"/>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24" name="Text Box 244"/>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25" name="Text Box 245"/>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26" name="Text Box 246"/>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27" name="Text Box 247"/>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28" name="Text Box 248"/>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29" name="Text Box 249"/>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30" name="Text Box 250"/>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31" name="Text Box 251"/>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32" name="Text Box 252"/>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33" name="Text Box 253"/>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34" name="Text Box 254"/>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35" name="Text Box 255"/>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36" name="Text Box 256"/>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37" name="Text Box 257"/>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38" name="Text Box 258"/>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39" name="Text Box 259"/>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40" name="Text Box 260"/>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41" name="Text Box 261"/>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42" name="Text Box 262"/>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43" name="Text Box 263"/>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44" name="Text Box 264"/>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45" name="Text Box 265"/>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46" name="Text Box 266"/>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47" name="Text Box 267"/>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48" name="Text Box 268"/>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49" name="Text Box 269"/>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50" name="Text Box 270"/>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51" name="Text Box 271"/>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52" name="Text Box 272"/>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53" name="Text Box 273"/>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54" name="Text Box 274"/>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55" name="Text Box 275"/>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56" name="Text Box 276"/>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57" name="Text Box 277"/>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58" name="Text Box 278"/>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59" name="Text Box 279"/>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60" name="Text Box 280"/>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61" name="Text Box 281"/>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62" name="Text Box 282"/>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63" name="Text Box 283"/>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64" name="Text Box 284"/>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65" name="Text Box 285"/>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66" name="Text Box 286"/>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67" name="Text Box 287"/>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68" name="Text Box 288"/>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69" name="Text Box 289"/>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70" name="Text Box 290"/>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71" name="Text Box 291"/>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72" name="Text Box 292"/>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73" name="Text Box 293"/>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74" name="Text Box 294"/>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75" name="Text Box 295"/>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76" name="Text Box 296"/>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77" name="Text Box 297"/>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78" name="Text Box 298"/>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79" name="Text Box 299"/>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80" name="Text Box 300"/>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81" name="Text Box 301"/>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82" name="Text Box 302"/>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83" name="Text Box 303"/>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84" name="Text Box 304"/>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85" name="Text Box 305"/>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86" name="Text Box 306"/>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87" name="Text Box 307"/>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88" name="Text Box 308"/>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89" name="Text Box 309"/>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90" name="Text Box 310"/>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91" name="Text Box 311"/>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92" name="Text Box 312"/>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93" name="Text Box 313"/>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94" name="Text Box 314"/>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95" name="Text Box 315"/>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96" name="Text Box 316"/>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97" name="Text Box 317"/>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98" name="Text Box 318"/>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099" name="Text Box 319"/>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00" name="Text Box 320"/>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01" name="Text Box 321"/>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02" name="Text Box 322"/>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03" name="Text Box 323"/>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04" name="Text Box 324"/>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05" name="Text Box 325"/>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06" name="Text Box 326"/>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07" name="Text Box 327"/>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08" name="Text Box 328"/>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09" name="Text Box 329"/>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10" name="Text Box 330"/>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11" name="Text Box 331"/>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12" name="Text Box 332"/>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13" name="Text Box 333"/>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14" name="Text Box 334"/>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15" name="Text Box 335"/>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16" name="Text Box 336"/>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17" name="Text Box 337"/>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18" name="Text Box 338"/>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19" name="Text Box 339"/>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20" name="Text Box 340"/>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21" name="Text Box 341"/>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22" name="Text Box 342"/>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23" name="Text Box 343"/>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24" name="Text Box 344"/>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25" name="Text Box 345"/>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26" name="Text Box 346"/>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27" name="Text Box 347"/>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28" name="Text Box 348"/>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29" name="Text Box 349"/>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30" name="Text Box 350"/>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31" name="Text Box 351"/>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32" name="Text Box 352"/>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33" name="Text Box 449"/>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34" name="Text Box 450"/>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35" name="Text Box 451"/>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36" name="Text Box 452"/>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37" name="Text Box 453"/>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38" name="Text Box 454"/>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39" name="Text Box 455"/>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40" name="Text Box 456"/>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41" name="Text Box 457"/>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42" name="Text Box 458"/>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43" name="Text Box 459"/>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44" name="Text Box 460"/>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45" name="Text Box 461"/>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46" name="Text Box 462"/>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47" name="Text Box 463"/>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48" name="Text Box 464"/>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49" name="Text Box 465"/>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50" name="Text Box 466"/>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51" name="Text Box 467"/>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52" name="Text Box 468"/>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53" name="Text Box 469"/>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54" name="Text Box 470"/>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55" name="Text Box 471"/>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56" name="Text Box 472"/>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57" name="Text Box 473"/>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58" name="Text Box 474"/>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59" name="Text Box 475"/>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60" name="Text Box 476"/>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61" name="Text Box 477"/>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62" name="Text Box 478"/>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63" name="Text Box 479"/>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64" name="Text Box 480"/>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65" name="Text Box 481"/>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66" name="Text Box 482"/>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67" name="Text Box 483"/>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68" name="Text Box 484"/>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69" name="Text Box 485"/>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70" name="Text Box 486"/>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71" name="Text Box 487"/>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72" name="Text Box 488"/>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73" name="Text Box 489"/>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74" name="Text Box 490"/>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75" name="Text Box 491"/>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76" name="Text Box 492"/>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77" name="Text Box 493"/>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78" name="Text Box 494"/>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79" name="Text Box 495"/>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80" name="Text Box 496"/>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81" name="Text Box 497"/>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82" name="Text Box 498"/>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83" name="Text Box 499"/>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84" name="Text Box 500"/>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85" name="Text Box 501"/>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86" name="Text Box 502"/>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87" name="Text Box 503"/>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88" name="Text Box 504"/>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89" name="Text Box 505"/>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90" name="Text Box 506"/>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91" name="Text Box 507"/>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92" name="Text Box 508"/>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93" name="Text Box 509"/>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94" name="Text Box 510"/>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95" name="Text Box 511"/>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96" name="Text Box 512"/>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97" name="Text Box 513"/>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98" name="Text Box 514"/>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199" name="Text Box 515"/>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00" name="Text Box 516"/>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01" name="Text Box 517"/>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02" name="Text Box 518"/>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03" name="Text Box 519"/>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04" name="Text Box 520"/>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05" name="Text Box 521"/>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06" name="Text Box 522"/>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07" name="Text Box 523"/>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08" name="Text Box 524"/>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09" name="Text Box 525"/>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10" name="Text Box 526"/>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11" name="Text Box 527"/>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12" name="Text Box 528"/>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13" name="Text Box 529"/>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14" name="Text Box 530"/>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15" name="Text Box 531"/>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16" name="Text Box 532"/>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17" name="Text Box 533"/>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18" name="Text Box 534"/>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19" name="Text Box 535"/>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20" name="Text Box 536"/>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21" name="Text Box 537"/>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22" name="Text Box 538"/>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23" name="Text Box 539"/>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24" name="Text Box 540"/>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25" name="Text Box 541"/>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26" name="Text Box 542"/>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27" name="Text Box 543"/>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28" name="Text Box 544"/>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29" name="Text Box 545"/>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30" name="Text Box 546"/>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31" name="Text Box 547"/>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32" name="Text Box 548"/>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33" name="Text Box 549"/>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34" name="Text Box 550"/>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35" name="Text Box 551"/>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36" name="Text Box 552"/>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37" name="Text Box 553"/>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38" name="Text Box 554"/>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39" name="Text Box 555"/>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40" name="Text Box 556"/>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41" name="Text Box 557"/>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42" name="Text Box 558"/>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43" name="Text Box 559"/>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44" name="Text Box 560"/>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45" name="Text Box 561"/>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46" name="Text Box 562"/>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47" name="Text Box 563"/>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48" name="Text Box 564"/>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49" name="Text Box 565"/>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50" name="Text Box 566"/>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51" name="Text Box 567"/>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52" name="Text Box 568"/>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53" name="Text Box 569"/>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54" name="Text Box 570"/>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55" name="Text Box 571"/>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56" name="Text Box 572"/>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57" name="Text Box 573"/>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58" name="Text Box 574"/>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59" name="Text Box 575"/>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60" name="Text Box 576"/>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61" name="Text Box 577"/>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62" name="Text Box 578"/>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63" name="Text Box 579"/>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64" name="Text Box 580"/>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65" name="Text Box 581"/>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66" name="Text Box 582"/>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67" name="Text Box 583"/>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68" name="Text Box 584"/>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69" name="Text Box 585"/>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70" name="Text Box 586"/>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71" name="Text Box 587"/>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72" name="Text Box 588"/>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73" name="Text Box 589"/>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74" name="Text Box 590"/>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75" name="Text Box 591"/>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76" name="Text Box 592"/>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77" name="Text Box 593"/>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78" name="Text Box 594"/>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79" name="Text Box 595"/>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80" name="Text Box 596"/>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81" name="Text Box 597"/>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82" name="Text Box 598"/>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83" name="Text Box 599"/>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84" name="Text Box 600"/>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85" name="Text Box 601"/>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86" name="Text Box 602"/>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87" name="Text Box 603"/>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88" name="Text Box 604"/>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89" name="Text Box 605"/>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90" name="Text Box 606"/>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91" name="Text Box 607"/>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92" name="Text Box 608"/>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93" name="Text Box 829"/>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94" name="Text Box 830"/>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95" name="Text Box 831"/>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96" name="Text Box 832"/>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97" name="Text Box 833"/>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98" name="Text Box 834"/>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299" name="Text Box 835"/>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00" name="Text Box 836"/>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01" name="Text Box 837"/>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02" name="Text Box 838"/>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03" name="Text Box 193"/>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04" name="Text Box 194"/>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05" name="Text Box 195"/>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06" name="Text Box 196"/>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07" name="Text Box 197"/>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08" name="Text Box 198"/>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09" name="Text Box 199"/>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10" name="Text Box 200"/>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11" name="Text Box 201"/>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12" name="Text Box 202"/>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13" name="Text Box 203"/>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14" name="Text Box 204"/>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15" name="Text Box 205"/>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16" name="Text Box 206"/>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17" name="Text Box 207"/>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18" name="Text Box 208"/>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19" name="Text Box 209"/>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20" name="Text Box 210"/>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21" name="Text Box 211"/>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22" name="Text Box 212"/>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23" name="Text Box 213"/>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24" name="Text Box 214"/>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25" name="Text Box 215"/>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26" name="Text Box 216"/>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27" name="Text Box 217"/>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28" name="Text Box 218"/>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29" name="Text Box 219"/>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30" name="Text Box 220"/>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31" name="Text Box 221"/>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32" name="Text Box 222"/>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33" name="Text Box 223"/>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34" name="Text Box 224"/>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35" name="Text Box 225"/>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36" name="Text Box 226"/>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37" name="Text Box 227"/>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38" name="Text Box 228"/>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39" name="Text Box 229"/>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40" name="Text Box 230"/>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41" name="Text Box 231"/>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42" name="Text Box 232"/>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43" name="Text Box 233"/>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44" name="Text Box 234"/>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45" name="Text Box 235"/>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46" name="Text Box 236"/>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47" name="Text Box 237"/>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48" name="Text Box 238"/>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49" name="Text Box 239"/>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50" name="Text Box 240"/>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51" name="Text Box 241"/>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52" name="Text Box 242"/>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53" name="Text Box 243"/>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54" name="Text Box 244"/>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55" name="Text Box 245"/>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56" name="Text Box 246"/>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57" name="Text Box 247"/>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58" name="Text Box 248"/>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59" name="Text Box 249"/>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60" name="Text Box 250"/>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61" name="Text Box 251"/>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62" name="Text Box 252"/>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63" name="Text Box 253"/>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64" name="Text Box 254"/>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65" name="Text Box 255"/>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66" name="Text Box 256"/>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67" name="Text Box 257"/>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68" name="Text Box 258"/>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69" name="Text Box 259"/>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70" name="Text Box 260"/>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71" name="Text Box 261"/>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72" name="Text Box 262"/>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73" name="Text Box 263"/>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74" name="Text Box 264"/>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75" name="Text Box 265"/>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76" name="Text Box 266"/>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77" name="Text Box 267"/>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78" name="Text Box 268"/>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79" name="Text Box 269"/>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80" name="Text Box 270"/>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81" name="Text Box 271"/>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82" name="Text Box 272"/>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83" name="Text Box 273"/>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84" name="Text Box 274"/>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85" name="Text Box 275"/>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86" name="Text Box 276"/>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87" name="Text Box 277"/>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88" name="Text Box 278"/>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89" name="Text Box 279"/>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90" name="Text Box 280"/>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91" name="Text Box 281"/>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92" name="Text Box 282"/>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93" name="Text Box 283"/>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94" name="Text Box 284"/>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95" name="Text Box 285"/>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96" name="Text Box 286"/>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97" name="Text Box 287"/>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98" name="Text Box 288"/>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399" name="Text Box 289"/>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00" name="Text Box 290"/>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01" name="Text Box 291"/>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02" name="Text Box 292"/>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03" name="Text Box 293"/>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04" name="Text Box 294"/>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05" name="Text Box 295"/>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06" name="Text Box 296"/>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07" name="Text Box 297"/>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08" name="Text Box 298"/>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09" name="Text Box 299"/>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10" name="Text Box 300"/>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11" name="Text Box 301"/>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12" name="Text Box 302"/>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13" name="Text Box 303"/>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14" name="Text Box 304"/>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15" name="Text Box 305"/>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16" name="Text Box 306"/>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17" name="Text Box 307"/>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18" name="Text Box 308"/>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19" name="Text Box 309"/>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20" name="Text Box 310"/>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21" name="Text Box 311"/>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22" name="Text Box 312"/>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23" name="Text Box 313"/>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24" name="Text Box 314"/>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25" name="Text Box 315"/>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26" name="Text Box 316"/>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27" name="Text Box 317"/>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28" name="Text Box 318"/>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29" name="Text Box 319"/>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30" name="Text Box 320"/>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31" name="Text Box 321"/>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32" name="Text Box 322"/>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33" name="Text Box 323"/>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34" name="Text Box 324"/>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35" name="Text Box 325"/>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36" name="Text Box 326"/>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37" name="Text Box 327"/>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38" name="Text Box 328"/>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39" name="Text Box 329"/>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40" name="Text Box 330"/>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41" name="Text Box 331"/>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42" name="Text Box 332"/>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43" name="Text Box 333"/>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44" name="Text Box 334"/>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45" name="Text Box 335"/>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46" name="Text Box 336"/>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47" name="Text Box 337"/>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48" name="Text Box 338"/>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49" name="Text Box 339"/>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50" name="Text Box 340"/>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51" name="Text Box 341"/>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52" name="Text Box 342"/>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53" name="Text Box 343"/>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54" name="Text Box 344"/>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55" name="Text Box 345"/>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56" name="Text Box 346"/>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57" name="Text Box 347"/>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58" name="Text Box 348"/>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59" name="Text Box 349"/>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60" name="Text Box 350"/>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61" name="Text Box 351"/>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62" name="Text Box 352"/>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63" name="Text Box 449"/>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64" name="Text Box 450"/>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65" name="Text Box 451"/>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66" name="Text Box 452"/>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67" name="Text Box 453"/>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68" name="Text Box 454"/>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69" name="Text Box 455"/>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70" name="Text Box 456"/>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71" name="Text Box 457"/>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72" name="Text Box 458"/>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73" name="Text Box 459"/>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74" name="Text Box 460"/>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75" name="Text Box 461"/>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76" name="Text Box 462"/>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77" name="Text Box 463"/>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78" name="Text Box 464"/>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79" name="Text Box 465"/>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80" name="Text Box 466"/>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81" name="Text Box 467"/>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82" name="Text Box 468"/>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83" name="Text Box 469"/>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84" name="Text Box 470"/>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85" name="Text Box 471"/>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86" name="Text Box 472"/>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87" name="Text Box 473"/>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88" name="Text Box 474"/>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89" name="Text Box 475"/>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90" name="Text Box 476"/>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91" name="Text Box 477"/>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92" name="Text Box 478"/>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93" name="Text Box 479"/>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94" name="Text Box 480"/>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95" name="Text Box 481"/>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96" name="Text Box 482"/>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97" name="Text Box 483"/>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98" name="Text Box 484"/>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499" name="Text Box 485"/>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00" name="Text Box 486"/>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01" name="Text Box 487"/>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02" name="Text Box 488"/>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03" name="Text Box 489"/>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04" name="Text Box 490"/>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05" name="Text Box 491"/>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06" name="Text Box 492"/>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07" name="Text Box 493"/>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08" name="Text Box 494"/>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09" name="Text Box 495"/>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10" name="Text Box 496"/>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11" name="Text Box 497"/>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12" name="Text Box 498"/>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13" name="Text Box 499"/>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14" name="Text Box 500"/>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15" name="Text Box 501"/>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16" name="Text Box 502"/>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17" name="Text Box 503"/>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18" name="Text Box 504"/>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19" name="Text Box 505"/>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20" name="Text Box 506"/>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21" name="Text Box 507"/>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22" name="Text Box 508"/>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23" name="Text Box 509"/>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24" name="Text Box 510"/>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25" name="Text Box 511"/>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26" name="Text Box 512"/>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27" name="Text Box 513"/>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28" name="Text Box 514"/>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29" name="Text Box 515"/>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30" name="Text Box 516"/>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31" name="Text Box 517"/>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32" name="Text Box 518"/>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33" name="Text Box 519"/>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34" name="Text Box 520"/>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35" name="Text Box 521"/>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36" name="Text Box 522"/>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37" name="Text Box 523"/>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38" name="Text Box 524"/>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39" name="Text Box 525"/>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40" name="Text Box 526"/>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41" name="Text Box 527"/>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42" name="Text Box 528"/>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43" name="Text Box 529"/>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44" name="Text Box 530"/>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45" name="Text Box 531"/>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46" name="Text Box 532"/>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47" name="Text Box 533"/>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48" name="Text Box 534"/>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49" name="Text Box 535"/>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50" name="Text Box 536"/>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51" name="Text Box 537"/>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52" name="Text Box 538"/>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53" name="Text Box 539"/>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54" name="Text Box 540"/>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55" name="Text Box 541"/>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56" name="Text Box 542"/>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57" name="Text Box 543"/>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58" name="Text Box 544"/>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59" name="Text Box 545"/>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60" name="Text Box 546"/>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61" name="Text Box 547"/>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62" name="Text Box 548"/>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63" name="Text Box 549"/>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64" name="Text Box 550"/>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65" name="Text Box 551"/>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66" name="Text Box 552"/>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67" name="Text Box 553"/>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68" name="Text Box 554"/>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69" name="Text Box 555"/>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70" name="Text Box 556"/>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71" name="Text Box 557"/>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72" name="Text Box 558"/>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73" name="Text Box 559"/>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74" name="Text Box 560"/>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75" name="Text Box 561"/>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76" name="Text Box 562"/>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77" name="Text Box 563"/>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78" name="Text Box 564"/>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79" name="Text Box 565"/>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80" name="Text Box 566"/>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81" name="Text Box 567"/>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82" name="Text Box 568"/>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83" name="Text Box 569"/>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84" name="Text Box 570"/>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85" name="Text Box 571"/>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86" name="Text Box 572"/>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87" name="Text Box 573"/>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88" name="Text Box 574"/>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89" name="Text Box 575"/>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90" name="Text Box 576"/>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91" name="Text Box 577"/>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92" name="Text Box 578"/>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93" name="Text Box 579"/>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94" name="Text Box 580"/>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95" name="Text Box 581"/>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96" name="Text Box 582"/>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97" name="Text Box 583"/>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98" name="Text Box 584"/>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599" name="Text Box 585"/>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600" name="Text Box 586"/>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601" name="Text Box 587"/>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602" name="Text Box 588"/>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603" name="Text Box 589"/>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604" name="Text Box 590"/>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605" name="Text Box 591"/>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606" name="Text Box 592"/>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607" name="Text Box 593"/>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608" name="Text Box 594"/>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609" name="Text Box 595"/>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610" name="Text Box 596"/>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611" name="Text Box 597"/>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612" name="Text Box 598"/>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613" name="Text Box 599"/>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614" name="Text Box 600"/>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615" name="Text Box 601"/>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616" name="Text Box 602"/>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617" name="Text Box 603"/>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618" name="Text Box 604"/>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619" name="Text Box 605"/>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620" name="Text Box 606"/>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621" name="Text Box 607"/>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622" name="Text Box 608"/>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623" name="Text Box 829"/>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624" name="Text Box 830"/>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625" name="Text Box 831"/>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626" name="Text Box 832"/>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627" name="Text Box 833"/>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628" name="Text Box 834"/>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629" name="Text Box 835"/>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630" name="Text Box 836"/>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631" name="Text Box 837"/>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212</xdr:row>
      <xdr:rowOff>0</xdr:rowOff>
    </xdr:from>
    <xdr:to>
      <xdr:col>8</xdr:col>
      <xdr:colOff>400050</xdr:colOff>
      <xdr:row>212</xdr:row>
      <xdr:rowOff>304797</xdr:rowOff>
    </xdr:to>
    <xdr:sp>
      <xdr:nvSpPr>
        <xdr:cNvPr id="15632" name="Text Box 838"/>
        <xdr:cNvSpPr/>
      </xdr:nvSpPr>
      <xdr:spPr>
        <a:xfrm>
          <a:off x="8601075" y="112330865"/>
          <a:ext cx="400050" cy="30416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633" name="Text Box 193"/>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634" name="Text Box 194"/>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635" name="Text Box 195"/>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636" name="Text Box 196"/>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637" name="Text Box 197"/>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638" name="Text Box 198"/>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639" name="Text Box 199"/>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640" name="Text Box 200"/>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641" name="Text Box 201"/>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642" name="Text Box 202"/>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643" name="Text Box 203"/>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644" name="Text Box 204"/>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645" name="Text Box 205"/>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646" name="Text Box 206"/>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647" name="Text Box 207"/>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648" name="Text Box 208"/>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649" name="Text Box 209"/>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650" name="Text Box 210"/>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651" name="Text Box 211"/>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652" name="Text Box 212"/>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653" name="Text Box 213"/>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654" name="Text Box 214"/>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655" name="Text Box 215"/>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656" name="Text Box 216"/>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657" name="Text Box 217"/>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658" name="Text Box 218"/>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659" name="Text Box 219"/>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660" name="Text Box 220"/>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661" name="Text Box 221"/>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662" name="Text Box 222"/>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663" name="Text Box 223"/>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664" name="Text Box 224"/>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665" name="Text Box 225"/>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666" name="Text Box 226"/>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667" name="Text Box 227"/>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668" name="Text Box 228"/>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669" name="Text Box 229"/>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670" name="Text Box 230"/>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671" name="Text Box 231"/>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672" name="Text Box 232"/>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673" name="Text Box 233"/>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674" name="Text Box 234"/>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675" name="Text Box 235"/>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676" name="Text Box 236"/>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677" name="Text Box 237"/>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678" name="Text Box 238"/>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679" name="Text Box 239"/>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680" name="Text Box 240"/>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681" name="Text Box 241"/>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682" name="Text Box 242"/>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683" name="Text Box 243"/>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684" name="Text Box 244"/>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685" name="Text Box 245"/>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686" name="Text Box 246"/>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687" name="Text Box 247"/>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688" name="Text Box 248"/>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689" name="Text Box 249"/>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690" name="Text Box 250"/>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691" name="Text Box 251"/>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692" name="Text Box 252"/>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693" name="Text Box 253"/>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694" name="Text Box 254"/>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695" name="Text Box 255"/>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696" name="Text Box 256"/>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697" name="Text Box 257"/>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698" name="Text Box 258"/>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699" name="Text Box 259"/>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00" name="Text Box 260"/>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01" name="Text Box 261"/>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02" name="Text Box 262"/>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03" name="Text Box 263"/>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04" name="Text Box 264"/>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05" name="Text Box 265"/>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06" name="Text Box 266"/>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07" name="Text Box 267"/>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08" name="Text Box 268"/>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09" name="Text Box 269"/>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10" name="Text Box 270"/>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11" name="Text Box 271"/>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12" name="Text Box 272"/>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13" name="Text Box 273"/>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14" name="Text Box 274"/>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15" name="Text Box 275"/>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16" name="Text Box 276"/>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17" name="Text Box 277"/>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18" name="Text Box 278"/>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19" name="Text Box 279"/>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20" name="Text Box 280"/>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21" name="Text Box 281"/>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22" name="Text Box 282"/>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23" name="Text Box 283"/>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24" name="Text Box 284"/>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25" name="Text Box 285"/>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26" name="Text Box 286"/>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27" name="Text Box 287"/>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28" name="Text Box 288"/>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29" name="Text Box 289"/>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30" name="Text Box 290"/>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31" name="Text Box 291"/>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32" name="Text Box 292"/>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33" name="Text Box 293"/>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34" name="Text Box 294"/>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35" name="Text Box 295"/>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36" name="Text Box 296"/>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37" name="Text Box 297"/>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38" name="Text Box 298"/>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39" name="Text Box 299"/>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40" name="Text Box 300"/>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41" name="Text Box 301"/>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42" name="Text Box 302"/>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43" name="Text Box 303"/>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44" name="Text Box 304"/>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45" name="Text Box 305"/>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46" name="Text Box 306"/>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47" name="Text Box 307"/>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48" name="Text Box 308"/>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49" name="Text Box 309"/>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50" name="Text Box 310"/>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51" name="Text Box 311"/>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52" name="Text Box 312"/>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53" name="Text Box 313"/>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54" name="Text Box 314"/>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55" name="Text Box 315"/>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56" name="Text Box 316"/>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57" name="Text Box 317"/>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58" name="Text Box 318"/>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59" name="Text Box 319"/>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60" name="Text Box 320"/>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61" name="Text Box 321"/>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62" name="Text Box 322"/>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63" name="Text Box 323"/>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64" name="Text Box 324"/>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65" name="Text Box 325"/>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66" name="Text Box 326"/>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67" name="Text Box 327"/>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68" name="Text Box 328"/>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69" name="Text Box 329"/>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70" name="Text Box 330"/>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71" name="Text Box 331"/>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72" name="Text Box 332"/>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73" name="Text Box 333"/>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74" name="Text Box 334"/>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75" name="Text Box 335"/>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76" name="Text Box 336"/>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77" name="Text Box 337"/>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78" name="Text Box 338"/>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79" name="Text Box 339"/>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80" name="Text Box 340"/>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81" name="Text Box 341"/>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82" name="Text Box 342"/>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83" name="Text Box 343"/>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84" name="Text Box 344"/>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85" name="Text Box 345"/>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86" name="Text Box 346"/>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87" name="Text Box 347"/>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88" name="Text Box 348"/>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89" name="Text Box 349"/>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90" name="Text Box 350"/>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91" name="Text Box 351"/>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92" name="Text Box 352"/>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93" name="Text Box 449"/>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94" name="Text Box 450"/>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95" name="Text Box 451"/>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96" name="Text Box 452"/>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97" name="Text Box 453"/>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98" name="Text Box 454"/>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799" name="Text Box 455"/>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00" name="Text Box 456"/>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01" name="Text Box 457"/>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02" name="Text Box 458"/>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03" name="Text Box 459"/>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04" name="Text Box 460"/>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05" name="Text Box 461"/>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06" name="Text Box 462"/>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07" name="Text Box 463"/>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08" name="Text Box 464"/>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09" name="Text Box 465"/>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10" name="Text Box 466"/>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11" name="Text Box 467"/>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12" name="Text Box 468"/>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13" name="Text Box 469"/>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14" name="Text Box 470"/>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15" name="Text Box 471"/>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16" name="Text Box 472"/>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17" name="Text Box 473"/>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18" name="Text Box 474"/>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19" name="Text Box 475"/>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20" name="Text Box 476"/>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21" name="Text Box 477"/>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22" name="Text Box 478"/>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23" name="Text Box 479"/>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24" name="Text Box 480"/>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25" name="Text Box 481"/>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26" name="Text Box 482"/>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27" name="Text Box 483"/>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28" name="Text Box 484"/>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29" name="Text Box 485"/>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30" name="Text Box 486"/>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31" name="Text Box 487"/>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32" name="Text Box 488"/>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33" name="Text Box 489"/>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34" name="Text Box 490"/>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35" name="Text Box 491"/>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36" name="Text Box 492"/>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37" name="Text Box 493"/>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38" name="Text Box 494"/>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39" name="Text Box 495"/>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40" name="Text Box 496"/>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41" name="Text Box 497"/>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42" name="Text Box 498"/>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43" name="Text Box 499"/>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44" name="Text Box 500"/>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45" name="Text Box 501"/>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46" name="Text Box 502"/>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47" name="Text Box 503"/>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48" name="Text Box 504"/>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49" name="Text Box 505"/>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50" name="Text Box 506"/>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51" name="Text Box 507"/>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52" name="Text Box 508"/>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53" name="Text Box 509"/>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54" name="Text Box 510"/>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55" name="Text Box 511"/>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56" name="Text Box 512"/>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57" name="Text Box 513"/>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58" name="Text Box 514"/>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59" name="Text Box 515"/>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60" name="Text Box 516"/>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61" name="Text Box 517"/>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62" name="Text Box 518"/>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63" name="Text Box 519"/>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64" name="Text Box 520"/>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65" name="Text Box 521"/>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66" name="Text Box 522"/>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67" name="Text Box 523"/>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68" name="Text Box 524"/>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69" name="Text Box 525"/>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70" name="Text Box 526"/>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71" name="Text Box 527"/>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72" name="Text Box 528"/>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73" name="Text Box 529"/>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74" name="Text Box 530"/>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75" name="Text Box 531"/>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76" name="Text Box 532"/>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77" name="Text Box 533"/>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78" name="Text Box 534"/>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79" name="Text Box 535"/>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80" name="Text Box 536"/>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81" name="Text Box 537"/>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82" name="Text Box 538"/>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83" name="Text Box 539"/>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84" name="Text Box 540"/>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85" name="Text Box 541"/>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86" name="Text Box 542"/>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87" name="Text Box 543"/>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88" name="Text Box 544"/>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89" name="Text Box 545"/>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90" name="Text Box 546"/>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91" name="Text Box 547"/>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92" name="Text Box 548"/>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93" name="Text Box 549"/>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94" name="Text Box 550"/>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95" name="Text Box 551"/>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96" name="Text Box 552"/>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97" name="Text Box 553"/>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98" name="Text Box 554"/>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899" name="Text Box 555"/>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900" name="Text Box 556"/>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901" name="Text Box 557"/>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902" name="Text Box 558"/>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903" name="Text Box 559"/>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904" name="Text Box 560"/>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905" name="Text Box 561"/>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906" name="Text Box 562"/>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907" name="Text Box 563"/>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908" name="Text Box 564"/>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909" name="Text Box 565"/>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910" name="Text Box 566"/>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911" name="Text Box 567"/>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912" name="Text Box 568"/>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913" name="Text Box 569"/>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914" name="Text Box 570"/>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915" name="Text Box 571"/>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916" name="Text Box 572"/>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917" name="Text Box 573"/>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918" name="Text Box 574"/>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919" name="Text Box 575"/>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920" name="Text Box 576"/>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921" name="Text Box 577"/>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922" name="Text Box 578"/>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923" name="Text Box 579"/>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924" name="Text Box 580"/>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925" name="Text Box 581"/>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926" name="Text Box 582"/>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927" name="Text Box 583"/>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928" name="Text Box 584"/>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929" name="Text Box 585"/>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930" name="Text Box 586"/>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931" name="Text Box 587"/>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932" name="Text Box 588"/>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933" name="Text Box 589"/>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934" name="Text Box 590"/>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935" name="Text Box 591"/>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936" name="Text Box 592"/>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937" name="Text Box 593"/>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938" name="Text Box 594"/>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939" name="Text Box 595"/>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940" name="Text Box 596"/>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941" name="Text Box 597"/>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942" name="Text Box 598"/>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943" name="Text Box 599"/>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944" name="Text Box 600"/>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945" name="Text Box 601"/>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946" name="Text Box 602"/>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947" name="Text Box 603"/>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948" name="Text Box 604"/>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949" name="Text Box 605"/>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950" name="Text Box 606"/>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951" name="Text Box 607"/>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952" name="Text Box 608"/>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953" name="Text Box 829"/>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954" name="Text Box 830"/>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955" name="Text Box 831"/>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956" name="Text Box 832"/>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957" name="Text Box 833"/>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958" name="Text Box 834"/>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959" name="Text Box 835"/>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960" name="Text Box 836"/>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211</xdr:row>
      <xdr:rowOff>0</xdr:rowOff>
    </xdr:from>
    <xdr:to>
      <xdr:col>8</xdr:col>
      <xdr:colOff>400050</xdr:colOff>
      <xdr:row>211</xdr:row>
      <xdr:rowOff>514347</xdr:rowOff>
    </xdr:to>
    <xdr:sp>
      <xdr:nvSpPr>
        <xdr:cNvPr id="15961" name="Text Box 837"/>
        <xdr:cNvSpPr/>
      </xdr:nvSpPr>
      <xdr:spPr>
        <a:xfrm>
          <a:off x="8601075" y="111797465"/>
          <a:ext cx="400050" cy="51371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5962" name="Text Box 19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5963" name="Text Box 19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5964" name="Text Box 19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5965" name="Text Box 19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5966" name="Text Box 19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5967" name="Text Box 19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5968" name="Text Box 19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5969" name="Text Box 20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5970" name="Text Box 20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5971" name="Text Box 20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5972" name="Text Box 20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5973" name="Text Box 20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5974" name="Text Box 20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5975" name="Text Box 20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5976" name="Text Box 20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5977" name="Text Box 20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5978" name="Text Box 20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5979" name="Text Box 21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5980" name="Text Box 21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5981" name="Text Box 21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5982" name="Text Box 21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5983" name="Text Box 21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5984" name="Text Box 21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5985" name="Text Box 21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5986" name="Text Box 21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5987" name="Text Box 21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5988" name="Text Box 21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5989" name="Text Box 22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5990" name="Text Box 22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5991" name="Text Box 22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5992" name="Text Box 22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5993" name="Text Box 22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5994" name="Text Box 22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5995" name="Text Box 22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5996" name="Text Box 22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5997" name="Text Box 22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5998" name="Text Box 22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5999" name="Text Box 23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00" name="Text Box 23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01" name="Text Box 23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02" name="Text Box 23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03" name="Text Box 23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04" name="Text Box 23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05" name="Text Box 23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06" name="Text Box 23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07" name="Text Box 23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08" name="Text Box 23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09" name="Text Box 24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10" name="Text Box 24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11" name="Text Box 24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12" name="Text Box 24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13" name="Text Box 24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14" name="Text Box 24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15" name="Text Box 24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16" name="Text Box 24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17" name="Text Box 24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18" name="Text Box 24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19" name="Text Box 25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20" name="Text Box 25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21" name="Text Box 25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22" name="Text Box 25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23" name="Text Box 25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24" name="Text Box 25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25" name="Text Box 25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26" name="Text Box 25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27" name="Text Box 25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28" name="Text Box 25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29" name="Text Box 26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30" name="Text Box 26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31" name="Text Box 26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32" name="Text Box 26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33" name="Text Box 26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34" name="Text Box 26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35" name="Text Box 26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36" name="Text Box 26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37" name="Text Box 26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38" name="Text Box 26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39" name="Text Box 27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40" name="Text Box 27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41" name="Text Box 27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42" name="Text Box 27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43" name="Text Box 27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44" name="Text Box 27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45" name="Text Box 27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46" name="Text Box 27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47" name="Text Box 27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48" name="Text Box 27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49" name="Text Box 28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50" name="Text Box 28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51" name="Text Box 28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52" name="Text Box 28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53" name="Text Box 28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54" name="Text Box 28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55" name="Text Box 28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56" name="Text Box 28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57" name="Text Box 28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58" name="Text Box 28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59" name="Text Box 29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60" name="Text Box 29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61" name="Text Box 29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62" name="Text Box 29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63" name="Text Box 29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64" name="Text Box 29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65" name="Text Box 29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66" name="Text Box 29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67" name="Text Box 29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68" name="Text Box 29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69" name="Text Box 30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70" name="Text Box 30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71" name="Text Box 30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72" name="Text Box 30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73" name="Text Box 30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74" name="Text Box 30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75" name="Text Box 30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76" name="Text Box 30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77" name="Text Box 30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78" name="Text Box 30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79" name="Text Box 31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80" name="Text Box 31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81" name="Text Box 31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82" name="Text Box 31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83" name="Text Box 31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84" name="Text Box 31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85" name="Text Box 31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86" name="Text Box 31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87" name="Text Box 31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88" name="Text Box 31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89" name="Text Box 32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90" name="Text Box 32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91" name="Text Box 32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92" name="Text Box 32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93" name="Text Box 32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94" name="Text Box 32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95" name="Text Box 32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96" name="Text Box 32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97" name="Text Box 32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98" name="Text Box 32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099" name="Text Box 33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00" name="Text Box 33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01" name="Text Box 33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02" name="Text Box 33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03" name="Text Box 33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04" name="Text Box 33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05" name="Text Box 33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06" name="Text Box 33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07" name="Text Box 33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08" name="Text Box 33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09" name="Text Box 34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10" name="Text Box 34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11" name="Text Box 34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12" name="Text Box 34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13" name="Text Box 34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14" name="Text Box 34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15" name="Text Box 34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16" name="Text Box 34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17" name="Text Box 34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18" name="Text Box 34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19" name="Text Box 35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20" name="Text Box 35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21" name="Text Box 35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22" name="Text Box 44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23" name="Text Box 45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24" name="Text Box 45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25" name="Text Box 45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26" name="Text Box 45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27" name="Text Box 45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28" name="Text Box 45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29" name="Text Box 45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30" name="Text Box 45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31" name="Text Box 45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32" name="Text Box 45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33" name="Text Box 46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34" name="Text Box 46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35" name="Text Box 46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36" name="Text Box 46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37" name="Text Box 46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38" name="Text Box 46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39" name="Text Box 46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40" name="Text Box 46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41" name="Text Box 46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42" name="Text Box 46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43" name="Text Box 47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44" name="Text Box 47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45" name="Text Box 47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46" name="Text Box 47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47" name="Text Box 47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48" name="Text Box 47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49" name="Text Box 47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50" name="Text Box 47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51" name="Text Box 47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52" name="Text Box 47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53" name="Text Box 48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54" name="Text Box 48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55" name="Text Box 48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56" name="Text Box 48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57" name="Text Box 48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58" name="Text Box 48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59" name="Text Box 48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60" name="Text Box 48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61" name="Text Box 48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62" name="Text Box 48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63" name="Text Box 49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64" name="Text Box 49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65" name="Text Box 49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66" name="Text Box 49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67" name="Text Box 49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68" name="Text Box 49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69" name="Text Box 49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70" name="Text Box 49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71" name="Text Box 49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72" name="Text Box 49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73" name="Text Box 50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74" name="Text Box 50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75" name="Text Box 50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76" name="Text Box 50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77" name="Text Box 50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78" name="Text Box 50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79" name="Text Box 50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80" name="Text Box 50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81" name="Text Box 50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82" name="Text Box 50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83" name="Text Box 51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84" name="Text Box 51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85" name="Text Box 51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86" name="Text Box 51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87" name="Text Box 51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88" name="Text Box 51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89" name="Text Box 51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90" name="Text Box 51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91" name="Text Box 51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92" name="Text Box 51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93" name="Text Box 52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94" name="Text Box 52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95" name="Text Box 52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96" name="Text Box 52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97" name="Text Box 52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98" name="Text Box 52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199" name="Text Box 52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00" name="Text Box 52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01" name="Text Box 52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02" name="Text Box 52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03" name="Text Box 53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04" name="Text Box 53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05" name="Text Box 53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06" name="Text Box 53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07" name="Text Box 53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08" name="Text Box 53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09" name="Text Box 53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10" name="Text Box 53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11" name="Text Box 53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12" name="Text Box 53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13" name="Text Box 54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14" name="Text Box 54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15" name="Text Box 54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16" name="Text Box 54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17" name="Text Box 54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18" name="Text Box 54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19" name="Text Box 54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20" name="Text Box 54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21" name="Text Box 54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22" name="Text Box 54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23" name="Text Box 55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24" name="Text Box 55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25" name="Text Box 55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26" name="Text Box 55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27" name="Text Box 55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28" name="Text Box 55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29" name="Text Box 55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30" name="Text Box 55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31" name="Text Box 55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32" name="Text Box 55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33" name="Text Box 56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34" name="Text Box 56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35" name="Text Box 56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36" name="Text Box 56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37" name="Text Box 56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38" name="Text Box 56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39" name="Text Box 56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40" name="Text Box 56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41" name="Text Box 56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42" name="Text Box 56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43" name="Text Box 57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44" name="Text Box 57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45" name="Text Box 57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46" name="Text Box 57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47" name="Text Box 57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48" name="Text Box 57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49" name="Text Box 57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50" name="Text Box 57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51" name="Text Box 57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52" name="Text Box 57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53" name="Text Box 58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54" name="Text Box 58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55" name="Text Box 58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56" name="Text Box 58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57" name="Text Box 58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58" name="Text Box 58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59" name="Text Box 58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60" name="Text Box 58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61" name="Text Box 58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62" name="Text Box 58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63" name="Text Box 59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64" name="Text Box 59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65" name="Text Box 59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66" name="Text Box 59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67" name="Text Box 59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68" name="Text Box 59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69" name="Text Box 59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70" name="Text Box 59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71" name="Text Box 59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72" name="Text Box 59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73" name="Text Box 60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74" name="Text Box 60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75" name="Text Box 60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76" name="Text Box 60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77" name="Text Box 60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78" name="Text Box 60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79" name="Text Box 60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80" name="Text Box 60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81" name="Text Box 60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82" name="Text Box 82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83" name="Text Box 83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84" name="Text Box 83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85" name="Text Box 83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86" name="Text Box 83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87" name="Text Box 83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88" name="Text Box 83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89" name="Text Box 83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90" name="Text Box 83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91" name="Text Box 83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92" name="Text Box 19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93" name="Text Box 19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94" name="Text Box 19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95" name="Text Box 19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96" name="Text Box 19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97" name="Text Box 19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98" name="Text Box 19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299" name="Text Box 20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00" name="Text Box 20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01" name="Text Box 20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02" name="Text Box 20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03" name="Text Box 20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04" name="Text Box 20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05" name="Text Box 20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06" name="Text Box 20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07" name="Text Box 20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08" name="Text Box 20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09" name="Text Box 21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10" name="Text Box 21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11" name="Text Box 21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12" name="Text Box 21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13" name="Text Box 21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14" name="Text Box 21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15" name="Text Box 21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16" name="Text Box 21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17" name="Text Box 21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18" name="Text Box 21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19" name="Text Box 22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20" name="Text Box 22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21" name="Text Box 22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22" name="Text Box 22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23" name="Text Box 22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24" name="Text Box 22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25" name="Text Box 22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26" name="Text Box 22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27" name="Text Box 22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28" name="Text Box 22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29" name="Text Box 23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30" name="Text Box 23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31" name="Text Box 23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32" name="Text Box 23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33" name="Text Box 23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34" name="Text Box 23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35" name="Text Box 23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36" name="Text Box 23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37" name="Text Box 23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38" name="Text Box 23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39" name="Text Box 24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40" name="Text Box 24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41" name="Text Box 24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42" name="Text Box 24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43" name="Text Box 24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44" name="Text Box 24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45" name="Text Box 24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46" name="Text Box 24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47" name="Text Box 24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48" name="Text Box 24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49" name="Text Box 25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50" name="Text Box 25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51" name="Text Box 25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52" name="Text Box 25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53" name="Text Box 25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54" name="Text Box 25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55" name="Text Box 25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56" name="Text Box 25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57" name="Text Box 25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58" name="Text Box 25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59" name="Text Box 26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60" name="Text Box 26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61" name="Text Box 26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62" name="Text Box 26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63" name="Text Box 26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64" name="Text Box 26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65" name="Text Box 26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66" name="Text Box 26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67" name="Text Box 26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68" name="Text Box 26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69" name="Text Box 27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70" name="Text Box 27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71" name="Text Box 27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72" name="Text Box 27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73" name="Text Box 27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74" name="Text Box 27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75" name="Text Box 27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76" name="Text Box 27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77" name="Text Box 27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78" name="Text Box 27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79" name="Text Box 28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80" name="Text Box 28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81" name="Text Box 28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82" name="Text Box 28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83" name="Text Box 28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84" name="Text Box 28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85" name="Text Box 28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86" name="Text Box 28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87" name="Text Box 28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88" name="Text Box 28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89" name="Text Box 29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90" name="Text Box 29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91" name="Text Box 29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92" name="Text Box 29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93" name="Text Box 29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94" name="Text Box 29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95" name="Text Box 29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96" name="Text Box 29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97" name="Text Box 29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98" name="Text Box 29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399" name="Text Box 30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00" name="Text Box 30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01" name="Text Box 30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02" name="Text Box 30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03" name="Text Box 30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04" name="Text Box 30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05" name="Text Box 30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06" name="Text Box 30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07" name="Text Box 30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08" name="Text Box 30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09" name="Text Box 31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10" name="Text Box 31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11" name="Text Box 31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12" name="Text Box 31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13" name="Text Box 31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14" name="Text Box 31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15" name="Text Box 31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16" name="Text Box 31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17" name="Text Box 31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18" name="Text Box 31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19" name="Text Box 32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20" name="Text Box 32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21" name="Text Box 32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22" name="Text Box 32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23" name="Text Box 32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24" name="Text Box 32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25" name="Text Box 32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26" name="Text Box 32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27" name="Text Box 32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28" name="Text Box 32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29" name="Text Box 33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30" name="Text Box 33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31" name="Text Box 33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32" name="Text Box 33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33" name="Text Box 33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34" name="Text Box 33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35" name="Text Box 33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36" name="Text Box 33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37" name="Text Box 33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38" name="Text Box 33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39" name="Text Box 34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40" name="Text Box 34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41" name="Text Box 34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42" name="Text Box 34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43" name="Text Box 34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44" name="Text Box 34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45" name="Text Box 34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46" name="Text Box 34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47" name="Text Box 34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48" name="Text Box 34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49" name="Text Box 35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50" name="Text Box 35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51" name="Text Box 35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52" name="Text Box 44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53" name="Text Box 45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54" name="Text Box 45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55" name="Text Box 45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56" name="Text Box 45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57" name="Text Box 45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58" name="Text Box 45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59" name="Text Box 45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60" name="Text Box 45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61" name="Text Box 45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62" name="Text Box 45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63" name="Text Box 46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64" name="Text Box 46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65" name="Text Box 46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66" name="Text Box 46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67" name="Text Box 46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68" name="Text Box 46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69" name="Text Box 46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70" name="Text Box 46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71" name="Text Box 46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72" name="Text Box 46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73" name="Text Box 47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74" name="Text Box 47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75" name="Text Box 47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76" name="Text Box 47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77" name="Text Box 47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78" name="Text Box 47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79" name="Text Box 47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80" name="Text Box 47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81" name="Text Box 47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82" name="Text Box 47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83" name="Text Box 48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84" name="Text Box 48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85" name="Text Box 48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86" name="Text Box 48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87" name="Text Box 48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88" name="Text Box 48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89" name="Text Box 48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90" name="Text Box 48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91" name="Text Box 48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92" name="Text Box 48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93" name="Text Box 49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94" name="Text Box 49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95" name="Text Box 49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96" name="Text Box 49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97" name="Text Box 49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98" name="Text Box 49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499" name="Text Box 49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00" name="Text Box 49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01" name="Text Box 49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02" name="Text Box 49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03" name="Text Box 50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04" name="Text Box 50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05" name="Text Box 50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06" name="Text Box 50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07" name="Text Box 50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08" name="Text Box 50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09" name="Text Box 50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10" name="Text Box 50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11" name="Text Box 50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12" name="Text Box 50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13" name="Text Box 51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14" name="Text Box 51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15" name="Text Box 51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16" name="Text Box 51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17" name="Text Box 51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18" name="Text Box 51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19" name="Text Box 51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20" name="Text Box 51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21" name="Text Box 51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22" name="Text Box 51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23" name="Text Box 52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24" name="Text Box 52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25" name="Text Box 52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26" name="Text Box 52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27" name="Text Box 52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28" name="Text Box 52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29" name="Text Box 52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30" name="Text Box 52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31" name="Text Box 52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32" name="Text Box 52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33" name="Text Box 53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34" name="Text Box 53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35" name="Text Box 53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36" name="Text Box 53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37" name="Text Box 53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38" name="Text Box 53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39" name="Text Box 53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40" name="Text Box 53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41" name="Text Box 53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42" name="Text Box 53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43" name="Text Box 54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44" name="Text Box 54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45" name="Text Box 54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46" name="Text Box 54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47" name="Text Box 54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48" name="Text Box 54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49" name="Text Box 54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50" name="Text Box 54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51" name="Text Box 54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52" name="Text Box 54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53" name="Text Box 55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54" name="Text Box 55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55" name="Text Box 55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56" name="Text Box 55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57" name="Text Box 55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58" name="Text Box 55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59" name="Text Box 55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60" name="Text Box 55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61" name="Text Box 55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62" name="Text Box 55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63" name="Text Box 56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64" name="Text Box 56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65" name="Text Box 56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66" name="Text Box 56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67" name="Text Box 56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68" name="Text Box 56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69" name="Text Box 56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70" name="Text Box 56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71" name="Text Box 56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72" name="Text Box 56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73" name="Text Box 57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74" name="Text Box 57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75" name="Text Box 57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76" name="Text Box 57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77" name="Text Box 57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78" name="Text Box 57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79" name="Text Box 57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80" name="Text Box 57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81" name="Text Box 57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82" name="Text Box 57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83" name="Text Box 58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84" name="Text Box 58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85" name="Text Box 58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86" name="Text Box 58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87" name="Text Box 58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88" name="Text Box 58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89" name="Text Box 58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90" name="Text Box 58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91" name="Text Box 58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92" name="Text Box 58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93" name="Text Box 59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94" name="Text Box 59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95" name="Text Box 59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96" name="Text Box 59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97" name="Text Box 59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98" name="Text Box 59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599" name="Text Box 59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00" name="Text Box 59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01" name="Text Box 59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02" name="Text Box 59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03" name="Text Box 60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04" name="Text Box 60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05" name="Text Box 60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06" name="Text Box 60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07" name="Text Box 60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08" name="Text Box 60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09" name="Text Box 60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10" name="Text Box 60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11" name="Text Box 60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12" name="Text Box 82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13" name="Text Box 83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14" name="Text Box 83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15" name="Text Box 83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16" name="Text Box 83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17" name="Text Box 83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18" name="Text Box 83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19" name="Text Box 83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20" name="Text Box 83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21" name="Text Box 83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22" name="Text Box 19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23" name="Text Box 19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24" name="Text Box 19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25" name="Text Box 19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26" name="Text Box 19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27" name="Text Box 19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28" name="Text Box 19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29" name="Text Box 20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30" name="Text Box 20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31" name="Text Box 20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32" name="Text Box 20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33" name="Text Box 20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34" name="Text Box 20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35" name="Text Box 20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36" name="Text Box 20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37" name="Text Box 20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38" name="Text Box 20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39" name="Text Box 21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40" name="Text Box 21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41" name="Text Box 21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42" name="Text Box 21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43" name="Text Box 21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44" name="Text Box 21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45" name="Text Box 21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46" name="Text Box 21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47" name="Text Box 21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48" name="Text Box 21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49" name="Text Box 22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50" name="Text Box 22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51" name="Text Box 22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52" name="Text Box 22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53" name="Text Box 22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54" name="Text Box 22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55" name="Text Box 22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56" name="Text Box 22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57" name="Text Box 22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58" name="Text Box 22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59" name="Text Box 23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60" name="Text Box 23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61" name="Text Box 23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62" name="Text Box 23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63" name="Text Box 23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64" name="Text Box 23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65" name="Text Box 23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66" name="Text Box 23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67" name="Text Box 23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68" name="Text Box 23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69" name="Text Box 24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70" name="Text Box 24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71" name="Text Box 24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72" name="Text Box 24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73" name="Text Box 24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74" name="Text Box 24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75" name="Text Box 24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76" name="Text Box 24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77" name="Text Box 24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78" name="Text Box 24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79" name="Text Box 25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80" name="Text Box 25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81" name="Text Box 25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82" name="Text Box 25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83" name="Text Box 25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84" name="Text Box 25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85" name="Text Box 25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86" name="Text Box 25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87" name="Text Box 25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88" name="Text Box 25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89" name="Text Box 26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90" name="Text Box 26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91" name="Text Box 26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92" name="Text Box 26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93" name="Text Box 26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94" name="Text Box 26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95" name="Text Box 26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96" name="Text Box 26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97" name="Text Box 26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98" name="Text Box 26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699" name="Text Box 27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00" name="Text Box 27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01" name="Text Box 27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02" name="Text Box 27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03" name="Text Box 27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04" name="Text Box 27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05" name="Text Box 27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06" name="Text Box 27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07" name="Text Box 27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08" name="Text Box 27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09" name="Text Box 28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10" name="Text Box 28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11" name="Text Box 28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12" name="Text Box 28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13" name="Text Box 28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14" name="Text Box 28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15" name="Text Box 28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16" name="Text Box 28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17" name="Text Box 28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18" name="Text Box 28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19" name="Text Box 29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20" name="Text Box 29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21" name="Text Box 29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22" name="Text Box 29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23" name="Text Box 29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24" name="Text Box 29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25" name="Text Box 29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26" name="Text Box 29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27" name="Text Box 29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28" name="Text Box 29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29" name="Text Box 30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30" name="Text Box 30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31" name="Text Box 30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32" name="Text Box 30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33" name="Text Box 30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34" name="Text Box 30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35" name="Text Box 30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36" name="Text Box 30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37" name="Text Box 30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38" name="Text Box 30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39" name="Text Box 31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40" name="Text Box 31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41" name="Text Box 31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42" name="Text Box 31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43" name="Text Box 31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44" name="Text Box 31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45" name="Text Box 31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46" name="Text Box 31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47" name="Text Box 31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48" name="Text Box 31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49" name="Text Box 32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50" name="Text Box 32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51" name="Text Box 32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52" name="Text Box 32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53" name="Text Box 32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54" name="Text Box 32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55" name="Text Box 32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56" name="Text Box 32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57" name="Text Box 32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58" name="Text Box 32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59" name="Text Box 33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60" name="Text Box 33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61" name="Text Box 33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62" name="Text Box 33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63" name="Text Box 33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64" name="Text Box 33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65" name="Text Box 33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66" name="Text Box 33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67" name="Text Box 33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68" name="Text Box 33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69" name="Text Box 34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70" name="Text Box 34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71" name="Text Box 34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72" name="Text Box 34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73" name="Text Box 34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74" name="Text Box 34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75" name="Text Box 34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76" name="Text Box 34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77" name="Text Box 34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78" name="Text Box 34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79" name="Text Box 35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80" name="Text Box 35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81" name="Text Box 35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82" name="Text Box 44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83" name="Text Box 45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84" name="Text Box 45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85" name="Text Box 45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86" name="Text Box 45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87" name="Text Box 45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88" name="Text Box 45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89" name="Text Box 45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90" name="Text Box 45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91" name="Text Box 45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92" name="Text Box 45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93" name="Text Box 46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94" name="Text Box 46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95" name="Text Box 46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96" name="Text Box 46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97" name="Text Box 46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98" name="Text Box 46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799" name="Text Box 46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00" name="Text Box 46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01" name="Text Box 46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02" name="Text Box 46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03" name="Text Box 47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04" name="Text Box 47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05" name="Text Box 47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06" name="Text Box 47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07" name="Text Box 47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08" name="Text Box 47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09" name="Text Box 47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10" name="Text Box 47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11" name="Text Box 47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12" name="Text Box 47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13" name="Text Box 48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14" name="Text Box 48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15" name="Text Box 48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16" name="Text Box 48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17" name="Text Box 48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18" name="Text Box 48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19" name="Text Box 48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20" name="Text Box 48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21" name="Text Box 48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22" name="Text Box 48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23" name="Text Box 49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24" name="Text Box 49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25" name="Text Box 49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26" name="Text Box 49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27" name="Text Box 49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28" name="Text Box 49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29" name="Text Box 49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30" name="Text Box 49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31" name="Text Box 49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32" name="Text Box 49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33" name="Text Box 50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34" name="Text Box 50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35" name="Text Box 50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36" name="Text Box 50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37" name="Text Box 50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38" name="Text Box 50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39" name="Text Box 50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40" name="Text Box 50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41" name="Text Box 50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42" name="Text Box 50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43" name="Text Box 51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44" name="Text Box 51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45" name="Text Box 51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46" name="Text Box 51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47" name="Text Box 51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48" name="Text Box 51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49" name="Text Box 51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50" name="Text Box 51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51" name="Text Box 51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52" name="Text Box 51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53" name="Text Box 52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54" name="Text Box 52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55" name="Text Box 52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56" name="Text Box 52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57" name="Text Box 52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58" name="Text Box 52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59" name="Text Box 52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60" name="Text Box 52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61" name="Text Box 52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62" name="Text Box 52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63" name="Text Box 53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64" name="Text Box 53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65" name="Text Box 53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66" name="Text Box 53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67" name="Text Box 53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68" name="Text Box 53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69" name="Text Box 53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70" name="Text Box 53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71" name="Text Box 53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72" name="Text Box 53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73" name="Text Box 54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74" name="Text Box 54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75" name="Text Box 54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76" name="Text Box 54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77" name="Text Box 54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78" name="Text Box 54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79" name="Text Box 54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80" name="Text Box 54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81" name="Text Box 54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82" name="Text Box 54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83" name="Text Box 55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84" name="Text Box 55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85" name="Text Box 55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86" name="Text Box 55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87" name="Text Box 55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88" name="Text Box 55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89" name="Text Box 55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90" name="Text Box 55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91" name="Text Box 55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92" name="Text Box 55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93" name="Text Box 56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94" name="Text Box 56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95" name="Text Box 56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96" name="Text Box 56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97" name="Text Box 56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98" name="Text Box 56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899" name="Text Box 56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900" name="Text Box 56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901" name="Text Box 56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902" name="Text Box 56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903" name="Text Box 57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904" name="Text Box 57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905" name="Text Box 57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906" name="Text Box 57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907" name="Text Box 57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908" name="Text Box 57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909" name="Text Box 57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910" name="Text Box 57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911" name="Text Box 57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912" name="Text Box 57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913" name="Text Box 58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914" name="Text Box 58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915" name="Text Box 58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916" name="Text Box 58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917" name="Text Box 58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918" name="Text Box 58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919" name="Text Box 58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920" name="Text Box 58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921" name="Text Box 58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922" name="Text Box 58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923" name="Text Box 59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924" name="Text Box 59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925" name="Text Box 59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926" name="Text Box 59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927" name="Text Box 59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928" name="Text Box 59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929" name="Text Box 59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930" name="Text Box 59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931" name="Text Box 59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932" name="Text Box 59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933" name="Text Box 60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934" name="Text Box 60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935" name="Text Box 60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936" name="Text Box 60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937" name="Text Box 60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938" name="Text Box 60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939" name="Text Box 60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940" name="Text Box 60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941" name="Text Box 60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942" name="Text Box 829"/>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943" name="Text Box 830"/>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944" name="Text Box 831"/>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945" name="Text Box 832"/>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946" name="Text Box 833"/>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947" name="Text Box 834"/>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948" name="Text Box 835"/>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949" name="Text Box 836"/>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950" name="Text Box 837"/>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65</xdr:row>
      <xdr:rowOff>421637</xdr:rowOff>
    </xdr:to>
    <xdr:sp>
      <xdr:nvSpPr>
        <xdr:cNvPr id="16951" name="Text Box 838"/>
        <xdr:cNvSpPr/>
      </xdr:nvSpPr>
      <xdr:spPr>
        <a:xfrm>
          <a:off x="8601075" y="33349565"/>
          <a:ext cx="4000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6952" name="Text Box 193"/>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6953" name="Text Box 194"/>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6954" name="Text Box 195"/>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6955" name="Text Box 196"/>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6956" name="Text Box 197"/>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6957" name="Text Box 198"/>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6958" name="Text Box 199"/>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6959" name="Text Box 200"/>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6960" name="Text Box 201"/>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6961" name="Text Box 202"/>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6962" name="Text Box 203"/>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6963" name="Text Box 204"/>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6964" name="Text Box 205"/>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6965" name="Text Box 206"/>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6966" name="Text Box 207"/>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6967" name="Text Box 208"/>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6968" name="Text Box 209"/>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6969" name="Text Box 210"/>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6970" name="Text Box 211"/>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6971" name="Text Box 212"/>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6972" name="Text Box 213"/>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6973" name="Text Box 214"/>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6974" name="Text Box 215"/>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6975" name="Text Box 216"/>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6976" name="Text Box 217"/>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6977" name="Text Box 218"/>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6978" name="Text Box 219"/>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6979" name="Text Box 220"/>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6980" name="Text Box 221"/>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6981" name="Text Box 222"/>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6982" name="Text Box 223"/>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6983" name="Text Box 224"/>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6984" name="Text Box 225"/>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6985" name="Text Box 226"/>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6986" name="Text Box 227"/>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6987" name="Text Box 228"/>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6988" name="Text Box 229"/>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6989" name="Text Box 230"/>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6990" name="Text Box 231"/>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6991" name="Text Box 232"/>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6992" name="Text Box 233"/>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6993" name="Text Box 234"/>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6994" name="Text Box 235"/>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6995" name="Text Box 236"/>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6996" name="Text Box 237"/>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6997" name="Text Box 238"/>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6998" name="Text Box 239"/>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6999" name="Text Box 240"/>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00" name="Text Box 241"/>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01" name="Text Box 242"/>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02" name="Text Box 243"/>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03" name="Text Box 244"/>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04" name="Text Box 245"/>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05" name="Text Box 246"/>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06" name="Text Box 247"/>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07" name="Text Box 248"/>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08" name="Text Box 249"/>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09" name="Text Box 250"/>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10" name="Text Box 251"/>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11" name="Text Box 252"/>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12" name="Text Box 253"/>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13" name="Text Box 254"/>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14" name="Text Box 255"/>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15" name="Text Box 256"/>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16" name="Text Box 257"/>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17" name="Text Box 258"/>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18" name="Text Box 259"/>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19" name="Text Box 260"/>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20" name="Text Box 261"/>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21" name="Text Box 262"/>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22" name="Text Box 263"/>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23" name="Text Box 264"/>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24" name="Text Box 265"/>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25" name="Text Box 266"/>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26" name="Text Box 267"/>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27" name="Text Box 268"/>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28" name="Text Box 269"/>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29" name="Text Box 270"/>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30" name="Text Box 271"/>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31" name="Text Box 272"/>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32" name="Text Box 273"/>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33" name="Text Box 274"/>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34" name="Text Box 275"/>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35" name="Text Box 276"/>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36" name="Text Box 277"/>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37" name="Text Box 278"/>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38" name="Text Box 279"/>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39" name="Text Box 280"/>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40" name="Text Box 281"/>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41" name="Text Box 282"/>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42" name="Text Box 283"/>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43" name="Text Box 284"/>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44" name="Text Box 285"/>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45" name="Text Box 286"/>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46" name="Text Box 287"/>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47" name="Text Box 288"/>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48" name="Text Box 289"/>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49" name="Text Box 290"/>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50" name="Text Box 291"/>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51" name="Text Box 292"/>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52" name="Text Box 293"/>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53" name="Text Box 294"/>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54" name="Text Box 295"/>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55" name="Text Box 296"/>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56" name="Text Box 297"/>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57" name="Text Box 298"/>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58" name="Text Box 299"/>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59" name="Text Box 300"/>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60" name="Text Box 301"/>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61" name="Text Box 302"/>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62" name="Text Box 303"/>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63" name="Text Box 304"/>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64" name="Text Box 305"/>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65" name="Text Box 306"/>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66" name="Text Box 307"/>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67" name="Text Box 308"/>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68" name="Text Box 309"/>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69" name="Text Box 310"/>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70" name="Text Box 311"/>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71" name="Text Box 312"/>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72" name="Text Box 313"/>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73" name="Text Box 314"/>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74" name="Text Box 315"/>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75" name="Text Box 316"/>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76" name="Text Box 317"/>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77" name="Text Box 318"/>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78" name="Text Box 319"/>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79" name="Text Box 320"/>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80" name="Text Box 321"/>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81" name="Text Box 322"/>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82" name="Text Box 323"/>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83" name="Text Box 324"/>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84" name="Text Box 325"/>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85" name="Text Box 326"/>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86" name="Text Box 327"/>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87" name="Text Box 328"/>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88" name="Text Box 329"/>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89" name="Text Box 330"/>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90" name="Text Box 331"/>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91" name="Text Box 332"/>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92" name="Text Box 333"/>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93" name="Text Box 334"/>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94" name="Text Box 335"/>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95" name="Text Box 336"/>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96" name="Text Box 337"/>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97" name="Text Box 338"/>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98" name="Text Box 339"/>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099" name="Text Box 340"/>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00" name="Text Box 341"/>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01" name="Text Box 342"/>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02" name="Text Box 343"/>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03" name="Text Box 344"/>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04" name="Text Box 345"/>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05" name="Text Box 346"/>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06" name="Text Box 347"/>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07" name="Text Box 348"/>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08" name="Text Box 349"/>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09" name="Text Box 350"/>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10" name="Text Box 351"/>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11" name="Text Box 352"/>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12" name="Text Box 449"/>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13" name="Text Box 450"/>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14" name="Text Box 451"/>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15" name="Text Box 452"/>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16" name="Text Box 453"/>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17" name="Text Box 454"/>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18" name="Text Box 455"/>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19" name="Text Box 456"/>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20" name="Text Box 457"/>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21" name="Text Box 458"/>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22" name="Text Box 459"/>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23" name="Text Box 460"/>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24" name="Text Box 461"/>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25" name="Text Box 462"/>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26" name="Text Box 463"/>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27" name="Text Box 464"/>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28" name="Text Box 465"/>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29" name="Text Box 466"/>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30" name="Text Box 467"/>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31" name="Text Box 468"/>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32" name="Text Box 469"/>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33" name="Text Box 470"/>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34" name="Text Box 471"/>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35" name="Text Box 472"/>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36" name="Text Box 473"/>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37" name="Text Box 474"/>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38" name="Text Box 475"/>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39" name="Text Box 476"/>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40" name="Text Box 477"/>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41" name="Text Box 478"/>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42" name="Text Box 479"/>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43" name="Text Box 480"/>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44" name="Text Box 481"/>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45" name="Text Box 482"/>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46" name="Text Box 483"/>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47" name="Text Box 484"/>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48" name="Text Box 485"/>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49" name="Text Box 486"/>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50" name="Text Box 487"/>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51" name="Text Box 488"/>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52" name="Text Box 489"/>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53" name="Text Box 490"/>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54" name="Text Box 491"/>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55" name="Text Box 492"/>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56" name="Text Box 493"/>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57" name="Text Box 494"/>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58" name="Text Box 495"/>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59" name="Text Box 496"/>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60" name="Text Box 497"/>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61" name="Text Box 498"/>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62" name="Text Box 499"/>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63" name="Text Box 500"/>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64" name="Text Box 501"/>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65" name="Text Box 502"/>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66" name="Text Box 503"/>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67" name="Text Box 504"/>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68" name="Text Box 505"/>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69" name="Text Box 506"/>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70" name="Text Box 507"/>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71" name="Text Box 508"/>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72" name="Text Box 509"/>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73" name="Text Box 510"/>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74" name="Text Box 511"/>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75" name="Text Box 512"/>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76" name="Text Box 513"/>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77" name="Text Box 514"/>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78" name="Text Box 515"/>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79" name="Text Box 516"/>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80" name="Text Box 517"/>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81" name="Text Box 518"/>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82" name="Text Box 519"/>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83" name="Text Box 520"/>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84" name="Text Box 521"/>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85" name="Text Box 522"/>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86" name="Text Box 523"/>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87" name="Text Box 524"/>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88" name="Text Box 525"/>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89" name="Text Box 526"/>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90" name="Text Box 527"/>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91" name="Text Box 528"/>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92" name="Text Box 529"/>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93" name="Text Box 530"/>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94" name="Text Box 531"/>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95" name="Text Box 532"/>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96" name="Text Box 533"/>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97" name="Text Box 534"/>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98" name="Text Box 535"/>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199" name="Text Box 536"/>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200" name="Text Box 537"/>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201" name="Text Box 538"/>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202" name="Text Box 539"/>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203" name="Text Box 540"/>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204" name="Text Box 541"/>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205" name="Text Box 542"/>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206" name="Text Box 543"/>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207" name="Text Box 544"/>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208" name="Text Box 545"/>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209" name="Text Box 546"/>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210" name="Text Box 547"/>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211" name="Text Box 548"/>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212" name="Text Box 549"/>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213" name="Text Box 550"/>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214" name="Text Box 551"/>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215" name="Text Box 552"/>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216" name="Text Box 553"/>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217" name="Text Box 554"/>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218" name="Text Box 555"/>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219" name="Text Box 556"/>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220" name="Text Box 557"/>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221" name="Text Box 558"/>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222" name="Text Box 559"/>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223" name="Text Box 560"/>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224" name="Text Box 561"/>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225" name="Text Box 562"/>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226" name="Text Box 563"/>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227" name="Text Box 564"/>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228" name="Text Box 565"/>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229" name="Text Box 566"/>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230" name="Text Box 567"/>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231" name="Text Box 568"/>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232" name="Text Box 569"/>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233" name="Text Box 570"/>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234" name="Text Box 571"/>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235" name="Text Box 572"/>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236" name="Text Box 573"/>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237" name="Text Box 574"/>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238" name="Text Box 575"/>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239" name="Text Box 576"/>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240" name="Text Box 577"/>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241" name="Text Box 578"/>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242" name="Text Box 579"/>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243" name="Text Box 580"/>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244" name="Text Box 581"/>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245" name="Text Box 582"/>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246" name="Text Box 583"/>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247" name="Text Box 584"/>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248" name="Text Box 585"/>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249" name="Text Box 586"/>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250" name="Text Box 587"/>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251" name="Text Box 588"/>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252" name="Text Box 589"/>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253" name="Text Box 590"/>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254" name="Text Box 591"/>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255" name="Text Box 592"/>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256" name="Text Box 593"/>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257" name="Text Box 594"/>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258" name="Text Box 595"/>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259" name="Text Box 596"/>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260" name="Text Box 597"/>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261" name="Text Box 598"/>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262" name="Text Box 599"/>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263" name="Text Box 600"/>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264" name="Text Box 601"/>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265" name="Text Box 602"/>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266" name="Text Box 603"/>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267" name="Text Box 604"/>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268" name="Text Box 605"/>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269" name="Text Box 606"/>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270" name="Text Box 607"/>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271" name="Text Box 608"/>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272" name="Text Box 829"/>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273" name="Text Box 830"/>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274" name="Text Box 831"/>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275" name="Text Box 832"/>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276" name="Text Box 833"/>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277" name="Text Box 834"/>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278" name="Text Box 835"/>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279" name="Text Box 836"/>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400050</xdr:colOff>
      <xdr:row>66</xdr:row>
      <xdr:rowOff>135887</xdr:rowOff>
    </xdr:to>
    <xdr:sp>
      <xdr:nvSpPr>
        <xdr:cNvPr id="17280" name="Text Box 837"/>
        <xdr:cNvSpPr/>
      </xdr:nvSpPr>
      <xdr:spPr>
        <a:xfrm>
          <a:off x="8601075" y="33349565"/>
          <a:ext cx="400050" cy="1125855"/>
        </a:xfrm>
        <a:prstGeom prst="rect">
          <a:avLst/>
        </a:prstGeom>
        <a:noFill/>
        <a:ln w="9525" cap="flat" cmpd="sng">
          <a:noFill/>
          <a:prstDash val="solid"/>
          <a:miter/>
        </a:ln>
      </xdr:spPr>
    </xdr:sp>
    <xdr:clientData/>
  </xdr:twoCellAnchor>
  <xdr:twoCellAnchor editAs="oneCell">
    <xdr:from>
      <xdr:col>5</xdr:col>
      <xdr:colOff>723899</xdr:colOff>
      <xdr:row>64</xdr:row>
      <xdr:rowOff>0</xdr:rowOff>
    </xdr:from>
    <xdr:to>
      <xdr:col>5</xdr:col>
      <xdr:colOff>723899</xdr:colOff>
      <xdr:row>66</xdr:row>
      <xdr:rowOff>135890</xdr:rowOff>
    </xdr:to>
    <xdr:sp>
      <xdr:nvSpPr>
        <xdr:cNvPr id="17281" name="Text Box 841"/>
        <xdr:cNvSpPr/>
      </xdr:nvSpPr>
      <xdr:spPr>
        <a:xfrm>
          <a:off x="4561840" y="33349565"/>
          <a:ext cx="0" cy="1126490"/>
        </a:xfrm>
        <a:prstGeom prst="rect">
          <a:avLst/>
        </a:prstGeom>
        <a:noFill/>
        <a:ln w="9525" cap="flat" cmpd="sng">
          <a:noFill/>
          <a:prstDash val="solid"/>
          <a:miter/>
        </a:ln>
      </xdr:spPr>
    </xdr:sp>
    <xdr:clientData/>
  </xdr:twoCellAnchor>
  <xdr:twoCellAnchor editAs="oneCell">
    <xdr:from>
      <xdr:col>1</xdr:col>
      <xdr:colOff>476250</xdr:colOff>
      <xdr:row>64</xdr:row>
      <xdr:rowOff>0</xdr:rowOff>
    </xdr:from>
    <xdr:to>
      <xdr:col>1</xdr:col>
      <xdr:colOff>685800</xdr:colOff>
      <xdr:row>65</xdr:row>
      <xdr:rowOff>421639</xdr:rowOff>
    </xdr:to>
    <xdr:sp>
      <xdr:nvSpPr>
        <xdr:cNvPr id="17282" name="Text Box 853"/>
        <xdr:cNvSpPr/>
      </xdr:nvSpPr>
      <xdr:spPr>
        <a:xfrm>
          <a:off x="866775" y="33349565"/>
          <a:ext cx="209550" cy="954405"/>
        </a:xfrm>
        <a:prstGeom prst="rect">
          <a:avLst/>
        </a:prstGeom>
        <a:noFill/>
        <a:ln w="9525" cap="flat" cmpd="sng">
          <a:noFill/>
          <a:prstDash val="solid"/>
          <a:miter/>
        </a:ln>
      </xdr:spPr>
    </xdr:sp>
    <xdr:clientData/>
  </xdr:twoCellAnchor>
  <xdr:twoCellAnchor editAs="oneCell">
    <xdr:from>
      <xdr:col>5</xdr:col>
      <xdr:colOff>723899</xdr:colOff>
      <xdr:row>197</xdr:row>
      <xdr:rowOff>0</xdr:rowOff>
    </xdr:from>
    <xdr:to>
      <xdr:col>5</xdr:col>
      <xdr:colOff>723899</xdr:colOff>
      <xdr:row>198</xdr:row>
      <xdr:rowOff>269240</xdr:rowOff>
    </xdr:to>
    <xdr:sp>
      <xdr:nvSpPr>
        <xdr:cNvPr id="17283" name="Text Box 841"/>
        <xdr:cNvSpPr/>
      </xdr:nvSpPr>
      <xdr:spPr>
        <a:xfrm>
          <a:off x="4561840" y="103986965"/>
          <a:ext cx="0" cy="802640"/>
        </a:xfrm>
        <a:prstGeom prst="rect">
          <a:avLst/>
        </a:prstGeom>
        <a:noFill/>
        <a:ln w="9525" cap="flat" cmpd="sng">
          <a:noFill/>
          <a:prstDash val="solid"/>
          <a:miter/>
        </a:ln>
      </xdr:spPr>
    </xdr:sp>
    <xdr:clientData/>
  </xdr:twoCellAnchor>
  <xdr:twoCellAnchor editAs="oneCell">
    <xdr:from>
      <xdr:col>1</xdr:col>
      <xdr:colOff>476250</xdr:colOff>
      <xdr:row>197</xdr:row>
      <xdr:rowOff>0</xdr:rowOff>
    </xdr:from>
    <xdr:to>
      <xdr:col>1</xdr:col>
      <xdr:colOff>685800</xdr:colOff>
      <xdr:row>198</xdr:row>
      <xdr:rowOff>266699</xdr:rowOff>
    </xdr:to>
    <xdr:sp>
      <xdr:nvSpPr>
        <xdr:cNvPr id="17284" name="Text Box 853"/>
        <xdr:cNvSpPr/>
      </xdr:nvSpPr>
      <xdr:spPr>
        <a:xfrm>
          <a:off x="866775" y="103986965"/>
          <a:ext cx="209550" cy="799465"/>
        </a:xfrm>
        <a:prstGeom prst="rect">
          <a:avLst/>
        </a:prstGeom>
        <a:noFill/>
        <a:ln w="9525" cap="flat" cmpd="sng">
          <a:noFill/>
          <a:prstDash val="solid"/>
          <a:miter/>
        </a:ln>
      </xdr:spPr>
    </xdr:sp>
    <xdr:clientData/>
  </xdr:twoCellAnchor>
  <xdr:twoCellAnchor editAs="oneCell">
    <xdr:from>
      <xdr:col>5</xdr:col>
      <xdr:colOff>723899</xdr:colOff>
      <xdr:row>64</xdr:row>
      <xdr:rowOff>0</xdr:rowOff>
    </xdr:from>
    <xdr:to>
      <xdr:col>5</xdr:col>
      <xdr:colOff>723899</xdr:colOff>
      <xdr:row>65</xdr:row>
      <xdr:rowOff>421640</xdr:rowOff>
    </xdr:to>
    <xdr:sp>
      <xdr:nvSpPr>
        <xdr:cNvPr id="17285" name="Text Box 841"/>
        <xdr:cNvSpPr/>
      </xdr:nvSpPr>
      <xdr:spPr>
        <a:xfrm>
          <a:off x="4561840" y="33349565"/>
          <a:ext cx="0" cy="95504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209550</xdr:colOff>
      <xdr:row>65</xdr:row>
      <xdr:rowOff>421639</xdr:rowOff>
    </xdr:to>
    <xdr:sp>
      <xdr:nvSpPr>
        <xdr:cNvPr id="17286" name="Text Box 853"/>
        <xdr:cNvSpPr/>
      </xdr:nvSpPr>
      <xdr:spPr>
        <a:xfrm>
          <a:off x="8601075" y="33349565"/>
          <a:ext cx="209550" cy="954405"/>
        </a:xfrm>
        <a:prstGeom prst="rect">
          <a:avLst/>
        </a:prstGeom>
        <a:noFill/>
        <a:ln w="9525" cap="flat" cmpd="sng">
          <a:noFill/>
          <a:prstDash val="solid"/>
          <a:miter/>
        </a:ln>
      </xdr:spPr>
    </xdr:sp>
    <xdr:clientData/>
  </xdr:twoCellAnchor>
  <xdr:twoCellAnchor editAs="oneCell">
    <xdr:from>
      <xdr:col>10</xdr:col>
      <xdr:colOff>0</xdr:colOff>
      <xdr:row>64</xdr:row>
      <xdr:rowOff>0</xdr:rowOff>
    </xdr:from>
    <xdr:to>
      <xdr:col>10</xdr:col>
      <xdr:colOff>209550</xdr:colOff>
      <xdr:row>66</xdr:row>
      <xdr:rowOff>31115</xdr:rowOff>
    </xdr:to>
    <xdr:sp>
      <xdr:nvSpPr>
        <xdr:cNvPr id="17287" name="Text Box 853"/>
        <xdr:cNvSpPr/>
      </xdr:nvSpPr>
      <xdr:spPr>
        <a:xfrm>
          <a:off x="9029700" y="33349565"/>
          <a:ext cx="209550" cy="102171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288" name="Text Box 19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289" name="Text Box 19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290" name="Text Box 19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291" name="Text Box 19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292" name="Text Box 19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293" name="Text Box 19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294" name="Text Box 19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295" name="Text Box 20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296" name="Text Box 20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297" name="Text Box 20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298" name="Text Box 20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299" name="Text Box 20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00" name="Text Box 20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01" name="Text Box 20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02" name="Text Box 20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03" name="Text Box 20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04" name="Text Box 20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05" name="Text Box 21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06" name="Text Box 21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07" name="Text Box 21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08" name="Text Box 21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09" name="Text Box 21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10" name="Text Box 21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11" name="Text Box 21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12" name="Text Box 21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13" name="Text Box 21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14" name="Text Box 21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15" name="Text Box 22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16" name="Text Box 22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17" name="Text Box 22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18" name="Text Box 22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19" name="Text Box 22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20" name="Text Box 22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21" name="Text Box 22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22" name="Text Box 22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23" name="Text Box 22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24" name="Text Box 22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25" name="Text Box 23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26" name="Text Box 23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27" name="Text Box 23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28" name="Text Box 23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29" name="Text Box 23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30" name="Text Box 23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31" name="Text Box 23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32" name="Text Box 23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33" name="Text Box 23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34" name="Text Box 23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35" name="Text Box 24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36" name="Text Box 24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37" name="Text Box 24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38" name="Text Box 24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39" name="Text Box 24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40" name="Text Box 24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41" name="Text Box 24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42" name="Text Box 24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43" name="Text Box 24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44" name="Text Box 24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45" name="Text Box 25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46" name="Text Box 25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47" name="Text Box 25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48" name="Text Box 25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49" name="Text Box 25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50" name="Text Box 25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51" name="Text Box 25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52" name="Text Box 25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53" name="Text Box 25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54" name="Text Box 25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55" name="Text Box 26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56" name="Text Box 26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57" name="Text Box 26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58" name="Text Box 26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59" name="Text Box 26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60" name="Text Box 26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61" name="Text Box 26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62" name="Text Box 26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63" name="Text Box 26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64" name="Text Box 26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65" name="Text Box 27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66" name="Text Box 27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67" name="Text Box 27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68" name="Text Box 27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69" name="Text Box 27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70" name="Text Box 27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71" name="Text Box 27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72" name="Text Box 27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73" name="Text Box 27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74" name="Text Box 27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75" name="Text Box 28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76" name="Text Box 28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77" name="Text Box 28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78" name="Text Box 28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79" name="Text Box 28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80" name="Text Box 28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81" name="Text Box 28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82" name="Text Box 28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83" name="Text Box 28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84" name="Text Box 28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85" name="Text Box 29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86" name="Text Box 29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87" name="Text Box 29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88" name="Text Box 29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89" name="Text Box 29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90" name="Text Box 29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91" name="Text Box 29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92" name="Text Box 29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93" name="Text Box 29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94" name="Text Box 29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95" name="Text Box 30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96" name="Text Box 30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97" name="Text Box 30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98" name="Text Box 30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399" name="Text Box 30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00" name="Text Box 30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01" name="Text Box 30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02" name="Text Box 30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03" name="Text Box 30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04" name="Text Box 30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05" name="Text Box 31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06" name="Text Box 31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07" name="Text Box 31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08" name="Text Box 31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09" name="Text Box 31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10" name="Text Box 31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11" name="Text Box 31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12" name="Text Box 31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13" name="Text Box 31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14" name="Text Box 31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15" name="Text Box 32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16" name="Text Box 32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17" name="Text Box 32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18" name="Text Box 32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19" name="Text Box 32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20" name="Text Box 32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21" name="Text Box 32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22" name="Text Box 32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23" name="Text Box 32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24" name="Text Box 32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25" name="Text Box 33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26" name="Text Box 33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27" name="Text Box 33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28" name="Text Box 33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29" name="Text Box 33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30" name="Text Box 33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31" name="Text Box 33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32" name="Text Box 33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33" name="Text Box 33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34" name="Text Box 33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35" name="Text Box 34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36" name="Text Box 34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37" name="Text Box 34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38" name="Text Box 34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39" name="Text Box 34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40" name="Text Box 34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41" name="Text Box 34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42" name="Text Box 34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43" name="Text Box 34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44" name="Text Box 34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45" name="Text Box 35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46" name="Text Box 35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47" name="Text Box 35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48" name="Text Box 44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49" name="Text Box 45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50" name="Text Box 45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51" name="Text Box 45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52" name="Text Box 45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53" name="Text Box 45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54" name="Text Box 45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55" name="Text Box 45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56" name="Text Box 45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57" name="Text Box 45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58" name="Text Box 45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59" name="Text Box 46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60" name="Text Box 46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61" name="Text Box 46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62" name="Text Box 46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63" name="Text Box 46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64" name="Text Box 46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65" name="Text Box 46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66" name="Text Box 46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67" name="Text Box 46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68" name="Text Box 46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69" name="Text Box 47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70" name="Text Box 47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71" name="Text Box 47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72" name="Text Box 47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73" name="Text Box 47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74" name="Text Box 47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75" name="Text Box 47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76" name="Text Box 47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77" name="Text Box 47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78" name="Text Box 47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79" name="Text Box 48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80" name="Text Box 48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81" name="Text Box 48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82" name="Text Box 48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83" name="Text Box 48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84" name="Text Box 48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85" name="Text Box 48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86" name="Text Box 48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87" name="Text Box 48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88" name="Text Box 48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89" name="Text Box 49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90" name="Text Box 49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91" name="Text Box 49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92" name="Text Box 49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93" name="Text Box 49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94" name="Text Box 49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95" name="Text Box 49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96" name="Text Box 49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97" name="Text Box 49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98" name="Text Box 49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499" name="Text Box 50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00" name="Text Box 50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01" name="Text Box 50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02" name="Text Box 50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03" name="Text Box 50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04" name="Text Box 50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05" name="Text Box 50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06" name="Text Box 50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07" name="Text Box 50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08" name="Text Box 50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09" name="Text Box 51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10" name="Text Box 51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11" name="Text Box 51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12" name="Text Box 51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13" name="Text Box 51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14" name="Text Box 51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15" name="Text Box 51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16" name="Text Box 51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17" name="Text Box 51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18" name="Text Box 51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19" name="Text Box 52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20" name="Text Box 52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21" name="Text Box 52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22" name="Text Box 52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23" name="Text Box 52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24" name="Text Box 52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25" name="Text Box 52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26" name="Text Box 52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27" name="Text Box 52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28" name="Text Box 52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29" name="Text Box 53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30" name="Text Box 53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31" name="Text Box 53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32" name="Text Box 53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33" name="Text Box 53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34" name="Text Box 53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35" name="Text Box 53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36" name="Text Box 53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37" name="Text Box 53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38" name="Text Box 53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39" name="Text Box 54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40" name="Text Box 54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41" name="Text Box 54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42" name="Text Box 54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43" name="Text Box 54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44" name="Text Box 54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45" name="Text Box 54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46" name="Text Box 54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47" name="Text Box 54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48" name="Text Box 54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49" name="Text Box 55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50" name="Text Box 55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51" name="Text Box 55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52" name="Text Box 55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53" name="Text Box 55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54" name="Text Box 55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55" name="Text Box 55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56" name="Text Box 55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57" name="Text Box 55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58" name="Text Box 55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59" name="Text Box 56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60" name="Text Box 56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61" name="Text Box 56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62" name="Text Box 56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63" name="Text Box 56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64" name="Text Box 56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65" name="Text Box 56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66" name="Text Box 56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67" name="Text Box 56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68" name="Text Box 56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69" name="Text Box 57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70" name="Text Box 57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71" name="Text Box 57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72" name="Text Box 57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73" name="Text Box 57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74" name="Text Box 57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75" name="Text Box 57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76" name="Text Box 57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77" name="Text Box 57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78" name="Text Box 57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79" name="Text Box 58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80" name="Text Box 58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81" name="Text Box 58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82" name="Text Box 58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83" name="Text Box 58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84" name="Text Box 58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85" name="Text Box 58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86" name="Text Box 58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87" name="Text Box 58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88" name="Text Box 58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89" name="Text Box 59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90" name="Text Box 59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91" name="Text Box 59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92" name="Text Box 59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93" name="Text Box 59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94" name="Text Box 59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95" name="Text Box 59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96" name="Text Box 59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97" name="Text Box 59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98" name="Text Box 59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599" name="Text Box 60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600" name="Text Box 60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601" name="Text Box 60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602" name="Text Box 60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603" name="Text Box 60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604" name="Text Box 60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605" name="Text Box 60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606" name="Text Box 60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607" name="Text Box 60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608" name="Text Box 82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609" name="Text Box 83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610" name="Text Box 83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611" name="Text Box 83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612" name="Text Box 83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613" name="Text Box 83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614" name="Text Box 83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615" name="Text Box 83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616" name="Text Box 83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617" name="Text Box 83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209551</xdr:colOff>
      <xdr:row>65</xdr:row>
      <xdr:rowOff>421638</xdr:rowOff>
    </xdr:to>
    <xdr:sp>
      <xdr:nvSpPr>
        <xdr:cNvPr id="17618" name="Text Box 853"/>
        <xdr:cNvSpPr/>
      </xdr:nvSpPr>
      <xdr:spPr>
        <a:xfrm>
          <a:off x="8601075" y="33349565"/>
          <a:ext cx="2095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209550</xdr:colOff>
      <xdr:row>65</xdr:row>
      <xdr:rowOff>393064</xdr:rowOff>
    </xdr:to>
    <xdr:sp>
      <xdr:nvSpPr>
        <xdr:cNvPr id="17619" name="Text Box 853"/>
        <xdr:cNvSpPr/>
      </xdr:nvSpPr>
      <xdr:spPr>
        <a:xfrm>
          <a:off x="8601075" y="33349565"/>
          <a:ext cx="209550" cy="9258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209550</xdr:colOff>
      <xdr:row>65</xdr:row>
      <xdr:rowOff>421638</xdr:rowOff>
    </xdr:to>
    <xdr:sp>
      <xdr:nvSpPr>
        <xdr:cNvPr id="17620" name="Text Box 853"/>
        <xdr:cNvSpPr/>
      </xdr:nvSpPr>
      <xdr:spPr>
        <a:xfrm>
          <a:off x="8601075" y="33349565"/>
          <a:ext cx="2095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621" name="Text Box 19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622" name="Text Box 19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623" name="Text Box 19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624" name="Text Box 19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625" name="Text Box 19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626" name="Text Box 19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627" name="Text Box 19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628" name="Text Box 20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629" name="Text Box 20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630" name="Text Box 20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631" name="Text Box 20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632" name="Text Box 20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633" name="Text Box 20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634" name="Text Box 20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635" name="Text Box 20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636" name="Text Box 20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637" name="Text Box 20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638" name="Text Box 21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639" name="Text Box 21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640" name="Text Box 21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641" name="Text Box 21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642" name="Text Box 21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643" name="Text Box 21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644" name="Text Box 21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645" name="Text Box 21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646" name="Text Box 21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647" name="Text Box 21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648" name="Text Box 22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649" name="Text Box 22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650" name="Text Box 22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651" name="Text Box 22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652" name="Text Box 22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653" name="Text Box 22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654" name="Text Box 22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655" name="Text Box 22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656" name="Text Box 22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657" name="Text Box 22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658" name="Text Box 23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659" name="Text Box 23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660" name="Text Box 23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661" name="Text Box 23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662" name="Text Box 23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663" name="Text Box 23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664" name="Text Box 23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665" name="Text Box 23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666" name="Text Box 23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667" name="Text Box 23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668" name="Text Box 24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669" name="Text Box 24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670" name="Text Box 24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671" name="Text Box 24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672" name="Text Box 24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673" name="Text Box 24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674" name="Text Box 24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675" name="Text Box 24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676" name="Text Box 24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677" name="Text Box 24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678" name="Text Box 25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679" name="Text Box 25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680" name="Text Box 25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681" name="Text Box 25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682" name="Text Box 25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683" name="Text Box 25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684" name="Text Box 25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685" name="Text Box 25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686" name="Text Box 25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687" name="Text Box 25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688" name="Text Box 26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689" name="Text Box 26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690" name="Text Box 26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691" name="Text Box 26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692" name="Text Box 26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693" name="Text Box 26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694" name="Text Box 26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695" name="Text Box 26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696" name="Text Box 26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697" name="Text Box 26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698" name="Text Box 27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699" name="Text Box 27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00" name="Text Box 27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01" name="Text Box 27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02" name="Text Box 27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03" name="Text Box 27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04" name="Text Box 27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05" name="Text Box 27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06" name="Text Box 27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07" name="Text Box 27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08" name="Text Box 28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09" name="Text Box 28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10" name="Text Box 28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11" name="Text Box 28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12" name="Text Box 28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13" name="Text Box 28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14" name="Text Box 28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15" name="Text Box 28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16" name="Text Box 28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17" name="Text Box 28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18" name="Text Box 29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19" name="Text Box 29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20" name="Text Box 29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21" name="Text Box 29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22" name="Text Box 29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23" name="Text Box 29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24" name="Text Box 29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25" name="Text Box 29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26" name="Text Box 29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27" name="Text Box 29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28" name="Text Box 30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29" name="Text Box 30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30" name="Text Box 30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31" name="Text Box 30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32" name="Text Box 30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33" name="Text Box 30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34" name="Text Box 30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35" name="Text Box 30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36" name="Text Box 30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37" name="Text Box 30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38" name="Text Box 31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39" name="Text Box 31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40" name="Text Box 31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41" name="Text Box 31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42" name="Text Box 31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43" name="Text Box 31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44" name="Text Box 31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45" name="Text Box 31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46" name="Text Box 31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47" name="Text Box 31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48" name="Text Box 32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49" name="Text Box 32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50" name="Text Box 32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51" name="Text Box 32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52" name="Text Box 32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53" name="Text Box 32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54" name="Text Box 32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55" name="Text Box 32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56" name="Text Box 32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57" name="Text Box 32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58" name="Text Box 33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59" name="Text Box 33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60" name="Text Box 33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61" name="Text Box 33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62" name="Text Box 33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63" name="Text Box 33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64" name="Text Box 33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65" name="Text Box 33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66" name="Text Box 33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67" name="Text Box 33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68" name="Text Box 34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69" name="Text Box 34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70" name="Text Box 34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71" name="Text Box 34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72" name="Text Box 34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73" name="Text Box 34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74" name="Text Box 34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75" name="Text Box 34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76" name="Text Box 34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77" name="Text Box 34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78" name="Text Box 35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79" name="Text Box 35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80" name="Text Box 35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81" name="Text Box 44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82" name="Text Box 45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83" name="Text Box 45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84" name="Text Box 45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85" name="Text Box 45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86" name="Text Box 45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87" name="Text Box 45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88" name="Text Box 45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89" name="Text Box 45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90" name="Text Box 45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91" name="Text Box 45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92" name="Text Box 46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93" name="Text Box 46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94" name="Text Box 46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95" name="Text Box 46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96" name="Text Box 46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97" name="Text Box 46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98" name="Text Box 46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799" name="Text Box 46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00" name="Text Box 46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01" name="Text Box 46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02" name="Text Box 47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03" name="Text Box 47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04" name="Text Box 47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05" name="Text Box 47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06" name="Text Box 47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07" name="Text Box 47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08" name="Text Box 47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09" name="Text Box 47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10" name="Text Box 47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11" name="Text Box 47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12" name="Text Box 48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13" name="Text Box 48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14" name="Text Box 48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15" name="Text Box 48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16" name="Text Box 48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17" name="Text Box 48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18" name="Text Box 48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19" name="Text Box 48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20" name="Text Box 48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21" name="Text Box 48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22" name="Text Box 49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23" name="Text Box 49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24" name="Text Box 49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25" name="Text Box 49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26" name="Text Box 49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27" name="Text Box 49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28" name="Text Box 49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29" name="Text Box 49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30" name="Text Box 49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31" name="Text Box 49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32" name="Text Box 50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33" name="Text Box 50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34" name="Text Box 50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35" name="Text Box 50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36" name="Text Box 50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37" name="Text Box 50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38" name="Text Box 50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39" name="Text Box 50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40" name="Text Box 50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41" name="Text Box 50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42" name="Text Box 51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43" name="Text Box 51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44" name="Text Box 51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45" name="Text Box 51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46" name="Text Box 51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47" name="Text Box 51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48" name="Text Box 51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49" name="Text Box 51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50" name="Text Box 51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51" name="Text Box 51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52" name="Text Box 52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53" name="Text Box 52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54" name="Text Box 52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55" name="Text Box 52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56" name="Text Box 52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57" name="Text Box 52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58" name="Text Box 52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59" name="Text Box 52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60" name="Text Box 52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61" name="Text Box 52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62" name="Text Box 53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63" name="Text Box 53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64" name="Text Box 53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65" name="Text Box 53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66" name="Text Box 53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67" name="Text Box 53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68" name="Text Box 53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69" name="Text Box 53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70" name="Text Box 53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71" name="Text Box 53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72" name="Text Box 54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73" name="Text Box 54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74" name="Text Box 54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75" name="Text Box 54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76" name="Text Box 54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77" name="Text Box 54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78" name="Text Box 54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79" name="Text Box 54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80" name="Text Box 54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81" name="Text Box 54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82" name="Text Box 55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83" name="Text Box 55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84" name="Text Box 55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85" name="Text Box 55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86" name="Text Box 55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87" name="Text Box 55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88" name="Text Box 55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89" name="Text Box 55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90" name="Text Box 55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91" name="Text Box 55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92" name="Text Box 56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93" name="Text Box 56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94" name="Text Box 56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95" name="Text Box 56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96" name="Text Box 56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97" name="Text Box 56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98" name="Text Box 56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899" name="Text Box 56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00" name="Text Box 56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01" name="Text Box 56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02" name="Text Box 57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03" name="Text Box 57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04" name="Text Box 57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05" name="Text Box 57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06" name="Text Box 57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07" name="Text Box 57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08" name="Text Box 57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09" name="Text Box 57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10" name="Text Box 57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11" name="Text Box 57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12" name="Text Box 58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13" name="Text Box 58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14" name="Text Box 58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15" name="Text Box 58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16" name="Text Box 58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17" name="Text Box 58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18" name="Text Box 58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19" name="Text Box 58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20" name="Text Box 58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21" name="Text Box 58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22" name="Text Box 59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23" name="Text Box 59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24" name="Text Box 59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25" name="Text Box 59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26" name="Text Box 59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27" name="Text Box 59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28" name="Text Box 59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29" name="Text Box 59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30" name="Text Box 59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31" name="Text Box 59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32" name="Text Box 60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33" name="Text Box 60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34" name="Text Box 60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35" name="Text Box 60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36" name="Text Box 60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37" name="Text Box 60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38" name="Text Box 60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39" name="Text Box 60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40" name="Text Box 60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41" name="Text Box 82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42" name="Text Box 83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43" name="Text Box 83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44" name="Text Box 83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45" name="Text Box 83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46" name="Text Box 83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47" name="Text Box 83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48" name="Text Box 83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49" name="Text Box 83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209551</xdr:colOff>
      <xdr:row>65</xdr:row>
      <xdr:rowOff>421638</xdr:rowOff>
    </xdr:to>
    <xdr:sp>
      <xdr:nvSpPr>
        <xdr:cNvPr id="17950" name="Text Box 853"/>
        <xdr:cNvSpPr/>
      </xdr:nvSpPr>
      <xdr:spPr>
        <a:xfrm>
          <a:off x="8601075" y="33349565"/>
          <a:ext cx="2095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51" name="Text Box 19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52" name="Text Box 19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53" name="Text Box 19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54" name="Text Box 19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55" name="Text Box 19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56" name="Text Box 19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57" name="Text Box 19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58" name="Text Box 20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59" name="Text Box 20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60" name="Text Box 20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61" name="Text Box 20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62" name="Text Box 20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63" name="Text Box 20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64" name="Text Box 20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65" name="Text Box 20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66" name="Text Box 20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67" name="Text Box 20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68" name="Text Box 21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69" name="Text Box 21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70" name="Text Box 21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71" name="Text Box 21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72" name="Text Box 21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73" name="Text Box 21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74" name="Text Box 21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75" name="Text Box 21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76" name="Text Box 21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77" name="Text Box 21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78" name="Text Box 22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79" name="Text Box 22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80" name="Text Box 22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81" name="Text Box 22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82" name="Text Box 22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83" name="Text Box 22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84" name="Text Box 22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85" name="Text Box 22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86" name="Text Box 22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87" name="Text Box 22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88" name="Text Box 23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89" name="Text Box 23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90" name="Text Box 23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91" name="Text Box 23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92" name="Text Box 23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93" name="Text Box 23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94" name="Text Box 23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95" name="Text Box 23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96" name="Text Box 23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97" name="Text Box 23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98" name="Text Box 24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7999" name="Text Box 24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00" name="Text Box 24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01" name="Text Box 24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02" name="Text Box 24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03" name="Text Box 24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04" name="Text Box 24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05" name="Text Box 24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06" name="Text Box 24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07" name="Text Box 24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08" name="Text Box 25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09" name="Text Box 25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10" name="Text Box 25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11" name="Text Box 25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12" name="Text Box 25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13" name="Text Box 25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14" name="Text Box 25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15" name="Text Box 25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16" name="Text Box 25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17" name="Text Box 25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18" name="Text Box 26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19" name="Text Box 26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20" name="Text Box 26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21" name="Text Box 26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22" name="Text Box 26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23" name="Text Box 26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24" name="Text Box 26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25" name="Text Box 26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26" name="Text Box 26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27" name="Text Box 26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28" name="Text Box 27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29" name="Text Box 27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30" name="Text Box 27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31" name="Text Box 27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32" name="Text Box 27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33" name="Text Box 27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34" name="Text Box 27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35" name="Text Box 27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36" name="Text Box 27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37" name="Text Box 27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38" name="Text Box 28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39" name="Text Box 28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40" name="Text Box 28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41" name="Text Box 28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42" name="Text Box 28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43" name="Text Box 28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44" name="Text Box 28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45" name="Text Box 28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46" name="Text Box 28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47" name="Text Box 28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48" name="Text Box 29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49" name="Text Box 29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50" name="Text Box 29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51" name="Text Box 29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52" name="Text Box 29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53" name="Text Box 29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54" name="Text Box 29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55" name="Text Box 29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56" name="Text Box 29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57" name="Text Box 29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58" name="Text Box 30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59" name="Text Box 30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60" name="Text Box 30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61" name="Text Box 30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62" name="Text Box 30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63" name="Text Box 30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64" name="Text Box 30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65" name="Text Box 30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66" name="Text Box 30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67" name="Text Box 30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68" name="Text Box 31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69" name="Text Box 31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70" name="Text Box 31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71" name="Text Box 31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72" name="Text Box 31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73" name="Text Box 31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74" name="Text Box 31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75" name="Text Box 31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76" name="Text Box 31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77" name="Text Box 31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78" name="Text Box 32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79" name="Text Box 32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80" name="Text Box 32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81" name="Text Box 32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82" name="Text Box 32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83" name="Text Box 32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84" name="Text Box 32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85" name="Text Box 32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86" name="Text Box 32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87" name="Text Box 32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88" name="Text Box 33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89" name="Text Box 33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90" name="Text Box 33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91" name="Text Box 33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92" name="Text Box 33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93" name="Text Box 33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94" name="Text Box 33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95" name="Text Box 33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96" name="Text Box 33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97" name="Text Box 33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98" name="Text Box 34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099" name="Text Box 34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00" name="Text Box 34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01" name="Text Box 34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02" name="Text Box 34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03" name="Text Box 34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04" name="Text Box 34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05" name="Text Box 34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06" name="Text Box 34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07" name="Text Box 34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08" name="Text Box 35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09" name="Text Box 35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10" name="Text Box 35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11" name="Text Box 44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12" name="Text Box 45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13" name="Text Box 45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14" name="Text Box 45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15" name="Text Box 45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16" name="Text Box 45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17" name="Text Box 45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18" name="Text Box 45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19" name="Text Box 45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20" name="Text Box 45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21" name="Text Box 45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22" name="Text Box 46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23" name="Text Box 46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24" name="Text Box 46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25" name="Text Box 46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26" name="Text Box 46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27" name="Text Box 46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28" name="Text Box 46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29" name="Text Box 46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30" name="Text Box 46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31" name="Text Box 46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32" name="Text Box 47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33" name="Text Box 47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34" name="Text Box 47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35" name="Text Box 47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36" name="Text Box 47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37" name="Text Box 47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38" name="Text Box 47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39" name="Text Box 47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40" name="Text Box 47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41" name="Text Box 47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42" name="Text Box 48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43" name="Text Box 48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44" name="Text Box 48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45" name="Text Box 48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46" name="Text Box 48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47" name="Text Box 48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48" name="Text Box 48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49" name="Text Box 48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50" name="Text Box 48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51" name="Text Box 48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52" name="Text Box 49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53" name="Text Box 49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54" name="Text Box 49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55" name="Text Box 49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56" name="Text Box 49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57" name="Text Box 49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58" name="Text Box 49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59" name="Text Box 49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60" name="Text Box 49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61" name="Text Box 49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62" name="Text Box 50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63" name="Text Box 50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64" name="Text Box 50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65" name="Text Box 50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66" name="Text Box 50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67" name="Text Box 50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68" name="Text Box 50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69" name="Text Box 50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70" name="Text Box 50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71" name="Text Box 50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72" name="Text Box 51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73" name="Text Box 51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74" name="Text Box 51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75" name="Text Box 51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76" name="Text Box 51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77" name="Text Box 51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78" name="Text Box 51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79" name="Text Box 51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80" name="Text Box 51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81" name="Text Box 51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82" name="Text Box 52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83" name="Text Box 52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84" name="Text Box 52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85" name="Text Box 52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86" name="Text Box 52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87" name="Text Box 52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88" name="Text Box 52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89" name="Text Box 52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90" name="Text Box 52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91" name="Text Box 52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92" name="Text Box 53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93" name="Text Box 53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94" name="Text Box 53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95" name="Text Box 53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96" name="Text Box 53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97" name="Text Box 53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98" name="Text Box 53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199" name="Text Box 53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00" name="Text Box 53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01" name="Text Box 53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02" name="Text Box 54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03" name="Text Box 54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04" name="Text Box 54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05" name="Text Box 54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06" name="Text Box 54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07" name="Text Box 54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08" name="Text Box 54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09" name="Text Box 54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10" name="Text Box 54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11" name="Text Box 54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12" name="Text Box 55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13" name="Text Box 55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14" name="Text Box 55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15" name="Text Box 55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16" name="Text Box 55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17" name="Text Box 55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18" name="Text Box 55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19" name="Text Box 55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20" name="Text Box 55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21" name="Text Box 55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22" name="Text Box 56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23" name="Text Box 56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24" name="Text Box 56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25" name="Text Box 56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26" name="Text Box 56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27" name="Text Box 56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28" name="Text Box 56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29" name="Text Box 56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30" name="Text Box 56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31" name="Text Box 56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32" name="Text Box 57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33" name="Text Box 57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34" name="Text Box 57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35" name="Text Box 57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36" name="Text Box 57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37" name="Text Box 57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38" name="Text Box 57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39" name="Text Box 57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40" name="Text Box 57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41" name="Text Box 57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42" name="Text Box 58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43" name="Text Box 58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44" name="Text Box 58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45" name="Text Box 58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46" name="Text Box 58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47" name="Text Box 58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48" name="Text Box 58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49" name="Text Box 58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50" name="Text Box 58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51" name="Text Box 58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52" name="Text Box 59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53" name="Text Box 59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54" name="Text Box 59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55" name="Text Box 59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56" name="Text Box 59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57" name="Text Box 59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58" name="Text Box 59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59" name="Text Box 59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60" name="Text Box 59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61" name="Text Box 59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62" name="Text Box 60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63" name="Text Box 60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64" name="Text Box 60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65" name="Text Box 60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66" name="Text Box 60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67" name="Text Box 60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68" name="Text Box 60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69" name="Text Box 60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70" name="Text Box 60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71" name="Text Box 82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72" name="Text Box 83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73" name="Text Box 83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74" name="Text Box 83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75" name="Text Box 83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76" name="Text Box 83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77" name="Text Box 83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78" name="Text Box 83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79" name="Text Box 83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80" name="Text Box 83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81" name="Text Box 19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82" name="Text Box 19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83" name="Text Box 19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84" name="Text Box 19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85" name="Text Box 19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86" name="Text Box 19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87" name="Text Box 19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88" name="Text Box 20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89" name="Text Box 20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90" name="Text Box 20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91" name="Text Box 20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92" name="Text Box 20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93" name="Text Box 20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94" name="Text Box 20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95" name="Text Box 20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96" name="Text Box 20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97" name="Text Box 20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98" name="Text Box 21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299" name="Text Box 21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00" name="Text Box 21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01" name="Text Box 21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02" name="Text Box 21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03" name="Text Box 21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04" name="Text Box 21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05" name="Text Box 21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06" name="Text Box 21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07" name="Text Box 21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08" name="Text Box 22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09" name="Text Box 22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10" name="Text Box 22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11" name="Text Box 22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12" name="Text Box 22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13" name="Text Box 22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14" name="Text Box 22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15" name="Text Box 22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16" name="Text Box 22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17" name="Text Box 22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18" name="Text Box 23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19" name="Text Box 23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20" name="Text Box 23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21" name="Text Box 23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22" name="Text Box 23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23" name="Text Box 23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24" name="Text Box 23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25" name="Text Box 23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26" name="Text Box 23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27" name="Text Box 23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28" name="Text Box 24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29" name="Text Box 24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30" name="Text Box 24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31" name="Text Box 24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32" name="Text Box 24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33" name="Text Box 24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34" name="Text Box 24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35" name="Text Box 24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36" name="Text Box 24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37" name="Text Box 24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38" name="Text Box 25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39" name="Text Box 25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40" name="Text Box 25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41" name="Text Box 25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42" name="Text Box 25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43" name="Text Box 25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44" name="Text Box 25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45" name="Text Box 25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46" name="Text Box 25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47" name="Text Box 25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48" name="Text Box 26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49" name="Text Box 26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50" name="Text Box 26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51" name="Text Box 26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52" name="Text Box 26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53" name="Text Box 26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54" name="Text Box 26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55" name="Text Box 26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56" name="Text Box 26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57" name="Text Box 26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58" name="Text Box 27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59" name="Text Box 27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60" name="Text Box 27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61" name="Text Box 27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62" name="Text Box 27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63" name="Text Box 27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64" name="Text Box 27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65" name="Text Box 27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66" name="Text Box 27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67" name="Text Box 27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68" name="Text Box 28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69" name="Text Box 28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70" name="Text Box 28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71" name="Text Box 28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72" name="Text Box 28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73" name="Text Box 28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74" name="Text Box 28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75" name="Text Box 28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76" name="Text Box 28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77" name="Text Box 28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78" name="Text Box 29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79" name="Text Box 29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80" name="Text Box 29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81" name="Text Box 29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82" name="Text Box 29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83" name="Text Box 29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84" name="Text Box 29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85" name="Text Box 29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86" name="Text Box 29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87" name="Text Box 29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88" name="Text Box 30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89" name="Text Box 30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90" name="Text Box 30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91" name="Text Box 30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92" name="Text Box 30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93" name="Text Box 30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94" name="Text Box 30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95" name="Text Box 30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96" name="Text Box 30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97" name="Text Box 30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98" name="Text Box 31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399" name="Text Box 31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00" name="Text Box 31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01" name="Text Box 31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02" name="Text Box 31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03" name="Text Box 31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04" name="Text Box 31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05" name="Text Box 31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06" name="Text Box 31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07" name="Text Box 31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08" name="Text Box 32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09" name="Text Box 32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10" name="Text Box 32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11" name="Text Box 32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12" name="Text Box 32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13" name="Text Box 32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14" name="Text Box 32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15" name="Text Box 32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16" name="Text Box 32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17" name="Text Box 32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18" name="Text Box 33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19" name="Text Box 33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20" name="Text Box 33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21" name="Text Box 33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22" name="Text Box 33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23" name="Text Box 33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24" name="Text Box 33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25" name="Text Box 33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26" name="Text Box 33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27" name="Text Box 33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28" name="Text Box 34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29" name="Text Box 34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30" name="Text Box 34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31" name="Text Box 34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32" name="Text Box 34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33" name="Text Box 34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34" name="Text Box 34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35" name="Text Box 34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36" name="Text Box 34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37" name="Text Box 34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38" name="Text Box 35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39" name="Text Box 35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40" name="Text Box 35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41" name="Text Box 44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42" name="Text Box 45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43" name="Text Box 45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44" name="Text Box 45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45" name="Text Box 45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46" name="Text Box 45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47" name="Text Box 45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48" name="Text Box 45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49" name="Text Box 45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50" name="Text Box 45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51" name="Text Box 45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52" name="Text Box 46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53" name="Text Box 46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54" name="Text Box 46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55" name="Text Box 46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56" name="Text Box 46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57" name="Text Box 46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58" name="Text Box 46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59" name="Text Box 46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60" name="Text Box 46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61" name="Text Box 46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62" name="Text Box 47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63" name="Text Box 47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64" name="Text Box 47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65" name="Text Box 47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66" name="Text Box 47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67" name="Text Box 47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68" name="Text Box 47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69" name="Text Box 47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70" name="Text Box 47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71" name="Text Box 47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72" name="Text Box 48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73" name="Text Box 48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74" name="Text Box 48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75" name="Text Box 48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76" name="Text Box 48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77" name="Text Box 48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78" name="Text Box 48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79" name="Text Box 48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80" name="Text Box 48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81" name="Text Box 48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82" name="Text Box 49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83" name="Text Box 49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84" name="Text Box 49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85" name="Text Box 49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86" name="Text Box 49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87" name="Text Box 49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88" name="Text Box 49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89" name="Text Box 49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90" name="Text Box 49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91" name="Text Box 49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92" name="Text Box 50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93" name="Text Box 50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94" name="Text Box 50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95" name="Text Box 50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96" name="Text Box 50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97" name="Text Box 50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98" name="Text Box 50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499" name="Text Box 50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00" name="Text Box 50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01" name="Text Box 50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02" name="Text Box 51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03" name="Text Box 51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04" name="Text Box 51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05" name="Text Box 51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06" name="Text Box 51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07" name="Text Box 51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08" name="Text Box 51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09" name="Text Box 51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10" name="Text Box 51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11" name="Text Box 51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12" name="Text Box 52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13" name="Text Box 52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14" name="Text Box 52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15" name="Text Box 52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16" name="Text Box 52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17" name="Text Box 52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18" name="Text Box 52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19" name="Text Box 52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20" name="Text Box 52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21" name="Text Box 52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22" name="Text Box 53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23" name="Text Box 53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24" name="Text Box 53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25" name="Text Box 53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26" name="Text Box 53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27" name="Text Box 53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28" name="Text Box 53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29" name="Text Box 53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30" name="Text Box 53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31" name="Text Box 53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32" name="Text Box 54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33" name="Text Box 54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34" name="Text Box 54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35" name="Text Box 54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36" name="Text Box 54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37" name="Text Box 54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38" name="Text Box 54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39" name="Text Box 54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40" name="Text Box 54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41" name="Text Box 54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42" name="Text Box 55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43" name="Text Box 55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44" name="Text Box 55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45" name="Text Box 55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46" name="Text Box 55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47" name="Text Box 55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48" name="Text Box 55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49" name="Text Box 55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50" name="Text Box 55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51" name="Text Box 55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52" name="Text Box 56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53" name="Text Box 56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54" name="Text Box 56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55" name="Text Box 56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56" name="Text Box 56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57" name="Text Box 56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58" name="Text Box 56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59" name="Text Box 56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60" name="Text Box 56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61" name="Text Box 56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62" name="Text Box 57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63" name="Text Box 57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64" name="Text Box 57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65" name="Text Box 57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66" name="Text Box 57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67" name="Text Box 57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68" name="Text Box 57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69" name="Text Box 57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70" name="Text Box 57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71" name="Text Box 57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72" name="Text Box 58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73" name="Text Box 58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74" name="Text Box 58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75" name="Text Box 58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76" name="Text Box 58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77" name="Text Box 58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78" name="Text Box 58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79" name="Text Box 58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80" name="Text Box 58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81" name="Text Box 58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82" name="Text Box 59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83" name="Text Box 59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84" name="Text Box 59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85" name="Text Box 59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86" name="Text Box 59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87" name="Text Box 59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88" name="Text Box 59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89" name="Text Box 59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90" name="Text Box 59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91" name="Text Box 59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92" name="Text Box 60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93" name="Text Box 60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94" name="Text Box 60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95" name="Text Box 60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96" name="Text Box 60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97" name="Text Box 60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98" name="Text Box 60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599" name="Text Box 60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600" name="Text Box 608"/>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601" name="Text Box 829"/>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602" name="Text Box 830"/>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603" name="Text Box 831"/>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604" name="Text Box 832"/>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605" name="Text Box 833"/>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606" name="Text Box 834"/>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607" name="Text Box 835"/>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608" name="Text Box 836"/>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421637</xdr:rowOff>
    </xdr:to>
    <xdr:sp>
      <xdr:nvSpPr>
        <xdr:cNvPr id="18609" name="Text Box 837"/>
        <xdr:cNvSpPr/>
      </xdr:nvSpPr>
      <xdr:spPr>
        <a:xfrm>
          <a:off x="8601075" y="33349565"/>
          <a:ext cx="895350" cy="9544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610" name="Text Box 193"/>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611" name="Text Box 194"/>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612" name="Text Box 195"/>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613" name="Text Box 196"/>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614" name="Text Box 197"/>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615" name="Text Box 198"/>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616" name="Text Box 199"/>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617" name="Text Box 200"/>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618" name="Text Box 201"/>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619" name="Text Box 202"/>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620" name="Text Box 203"/>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621" name="Text Box 204"/>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622" name="Text Box 205"/>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623" name="Text Box 206"/>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624" name="Text Box 207"/>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625" name="Text Box 208"/>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626" name="Text Box 209"/>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627" name="Text Box 210"/>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628" name="Text Box 211"/>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629" name="Text Box 212"/>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630" name="Text Box 213"/>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631" name="Text Box 214"/>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632" name="Text Box 215"/>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633" name="Text Box 216"/>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634" name="Text Box 217"/>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635" name="Text Box 218"/>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636" name="Text Box 219"/>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637" name="Text Box 220"/>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638" name="Text Box 221"/>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639" name="Text Box 222"/>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640" name="Text Box 223"/>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641" name="Text Box 224"/>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642" name="Text Box 225"/>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643" name="Text Box 226"/>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644" name="Text Box 227"/>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645" name="Text Box 228"/>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646" name="Text Box 229"/>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647" name="Text Box 230"/>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648" name="Text Box 231"/>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649" name="Text Box 232"/>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650" name="Text Box 233"/>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651" name="Text Box 234"/>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652" name="Text Box 235"/>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653" name="Text Box 236"/>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654" name="Text Box 237"/>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655" name="Text Box 238"/>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656" name="Text Box 239"/>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657" name="Text Box 240"/>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658" name="Text Box 241"/>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659" name="Text Box 242"/>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660" name="Text Box 243"/>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661" name="Text Box 244"/>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662" name="Text Box 245"/>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663" name="Text Box 246"/>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664" name="Text Box 247"/>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665" name="Text Box 248"/>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666" name="Text Box 249"/>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667" name="Text Box 250"/>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668" name="Text Box 251"/>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669" name="Text Box 252"/>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670" name="Text Box 253"/>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671" name="Text Box 254"/>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672" name="Text Box 255"/>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673" name="Text Box 256"/>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674" name="Text Box 257"/>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675" name="Text Box 258"/>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676" name="Text Box 259"/>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677" name="Text Box 260"/>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678" name="Text Box 261"/>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679" name="Text Box 262"/>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680" name="Text Box 263"/>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681" name="Text Box 264"/>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682" name="Text Box 265"/>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683" name="Text Box 266"/>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684" name="Text Box 267"/>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685" name="Text Box 268"/>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686" name="Text Box 269"/>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687" name="Text Box 270"/>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688" name="Text Box 271"/>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689" name="Text Box 272"/>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690" name="Text Box 273"/>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691" name="Text Box 274"/>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692" name="Text Box 275"/>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693" name="Text Box 276"/>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694" name="Text Box 277"/>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695" name="Text Box 278"/>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696" name="Text Box 279"/>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697" name="Text Box 280"/>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698" name="Text Box 281"/>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699" name="Text Box 282"/>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00" name="Text Box 283"/>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01" name="Text Box 284"/>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02" name="Text Box 285"/>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03" name="Text Box 286"/>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04" name="Text Box 287"/>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05" name="Text Box 288"/>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06" name="Text Box 289"/>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07" name="Text Box 290"/>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08" name="Text Box 291"/>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09" name="Text Box 292"/>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10" name="Text Box 293"/>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11" name="Text Box 294"/>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12" name="Text Box 295"/>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13" name="Text Box 296"/>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14" name="Text Box 297"/>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15" name="Text Box 298"/>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16" name="Text Box 299"/>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17" name="Text Box 300"/>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18" name="Text Box 301"/>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19" name="Text Box 302"/>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20" name="Text Box 303"/>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21" name="Text Box 304"/>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22" name="Text Box 305"/>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23" name="Text Box 306"/>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24" name="Text Box 307"/>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25" name="Text Box 308"/>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26" name="Text Box 309"/>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27" name="Text Box 310"/>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28" name="Text Box 311"/>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29" name="Text Box 312"/>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30" name="Text Box 313"/>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31" name="Text Box 314"/>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32" name="Text Box 315"/>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33" name="Text Box 316"/>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34" name="Text Box 317"/>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35" name="Text Box 318"/>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36" name="Text Box 319"/>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37" name="Text Box 320"/>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38" name="Text Box 321"/>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39" name="Text Box 322"/>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40" name="Text Box 323"/>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41" name="Text Box 324"/>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42" name="Text Box 325"/>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43" name="Text Box 326"/>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44" name="Text Box 327"/>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45" name="Text Box 328"/>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46" name="Text Box 329"/>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47" name="Text Box 330"/>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48" name="Text Box 331"/>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49" name="Text Box 332"/>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50" name="Text Box 333"/>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51" name="Text Box 334"/>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52" name="Text Box 335"/>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53" name="Text Box 336"/>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54" name="Text Box 337"/>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55" name="Text Box 338"/>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56" name="Text Box 339"/>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57" name="Text Box 340"/>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58" name="Text Box 341"/>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59" name="Text Box 342"/>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60" name="Text Box 343"/>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61" name="Text Box 344"/>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62" name="Text Box 345"/>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63" name="Text Box 346"/>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64" name="Text Box 347"/>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65" name="Text Box 348"/>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66" name="Text Box 349"/>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67" name="Text Box 350"/>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68" name="Text Box 351"/>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69" name="Text Box 352"/>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70" name="Text Box 449"/>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71" name="Text Box 450"/>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72" name="Text Box 451"/>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73" name="Text Box 452"/>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74" name="Text Box 453"/>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75" name="Text Box 454"/>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76" name="Text Box 455"/>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77" name="Text Box 456"/>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78" name="Text Box 457"/>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79" name="Text Box 458"/>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80" name="Text Box 459"/>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81" name="Text Box 460"/>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82" name="Text Box 461"/>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83" name="Text Box 462"/>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84" name="Text Box 463"/>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85" name="Text Box 464"/>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86" name="Text Box 465"/>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87" name="Text Box 466"/>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88" name="Text Box 467"/>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89" name="Text Box 468"/>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90" name="Text Box 469"/>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91" name="Text Box 470"/>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92" name="Text Box 471"/>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93" name="Text Box 472"/>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94" name="Text Box 473"/>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95" name="Text Box 474"/>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96" name="Text Box 475"/>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97" name="Text Box 476"/>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98" name="Text Box 477"/>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799" name="Text Box 478"/>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00" name="Text Box 479"/>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01" name="Text Box 480"/>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02" name="Text Box 481"/>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03" name="Text Box 482"/>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04" name="Text Box 483"/>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05" name="Text Box 484"/>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06" name="Text Box 485"/>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07" name="Text Box 486"/>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08" name="Text Box 487"/>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09" name="Text Box 488"/>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10" name="Text Box 489"/>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11" name="Text Box 490"/>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12" name="Text Box 491"/>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13" name="Text Box 492"/>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14" name="Text Box 493"/>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15" name="Text Box 494"/>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16" name="Text Box 495"/>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17" name="Text Box 496"/>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18" name="Text Box 497"/>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19" name="Text Box 498"/>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20" name="Text Box 499"/>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21" name="Text Box 500"/>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22" name="Text Box 501"/>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23" name="Text Box 502"/>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24" name="Text Box 503"/>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25" name="Text Box 504"/>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26" name="Text Box 505"/>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27" name="Text Box 506"/>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28" name="Text Box 507"/>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29" name="Text Box 508"/>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30" name="Text Box 509"/>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31" name="Text Box 510"/>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32" name="Text Box 511"/>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33" name="Text Box 512"/>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34" name="Text Box 513"/>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35" name="Text Box 514"/>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36" name="Text Box 515"/>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37" name="Text Box 516"/>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38" name="Text Box 517"/>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39" name="Text Box 518"/>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40" name="Text Box 519"/>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41" name="Text Box 520"/>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42" name="Text Box 521"/>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43" name="Text Box 522"/>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44" name="Text Box 523"/>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45" name="Text Box 524"/>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46" name="Text Box 525"/>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47" name="Text Box 526"/>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48" name="Text Box 527"/>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49" name="Text Box 528"/>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50" name="Text Box 529"/>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51" name="Text Box 530"/>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52" name="Text Box 531"/>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53" name="Text Box 532"/>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54" name="Text Box 533"/>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55" name="Text Box 534"/>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56" name="Text Box 535"/>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57" name="Text Box 536"/>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58" name="Text Box 537"/>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59" name="Text Box 538"/>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60" name="Text Box 539"/>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61" name="Text Box 540"/>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62" name="Text Box 541"/>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63" name="Text Box 542"/>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64" name="Text Box 543"/>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65" name="Text Box 544"/>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66" name="Text Box 545"/>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67" name="Text Box 546"/>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68" name="Text Box 547"/>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69" name="Text Box 548"/>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70" name="Text Box 549"/>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71" name="Text Box 550"/>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72" name="Text Box 551"/>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73" name="Text Box 552"/>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74" name="Text Box 553"/>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75" name="Text Box 554"/>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76" name="Text Box 555"/>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77" name="Text Box 556"/>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78" name="Text Box 557"/>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79" name="Text Box 558"/>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80" name="Text Box 559"/>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81" name="Text Box 560"/>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82" name="Text Box 561"/>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83" name="Text Box 562"/>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84" name="Text Box 563"/>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85" name="Text Box 564"/>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86" name="Text Box 565"/>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87" name="Text Box 566"/>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88" name="Text Box 567"/>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89" name="Text Box 568"/>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90" name="Text Box 569"/>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91" name="Text Box 570"/>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92" name="Text Box 571"/>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93" name="Text Box 572"/>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94" name="Text Box 573"/>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95" name="Text Box 574"/>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96" name="Text Box 575"/>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97" name="Text Box 576"/>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98" name="Text Box 577"/>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899" name="Text Box 578"/>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900" name="Text Box 579"/>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901" name="Text Box 580"/>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902" name="Text Box 581"/>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903" name="Text Box 582"/>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904" name="Text Box 583"/>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905" name="Text Box 584"/>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906" name="Text Box 585"/>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907" name="Text Box 586"/>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908" name="Text Box 587"/>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909" name="Text Box 588"/>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910" name="Text Box 589"/>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911" name="Text Box 590"/>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912" name="Text Box 591"/>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913" name="Text Box 592"/>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914" name="Text Box 593"/>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915" name="Text Box 594"/>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916" name="Text Box 595"/>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917" name="Text Box 596"/>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918" name="Text Box 597"/>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919" name="Text Box 598"/>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920" name="Text Box 599"/>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921" name="Text Box 600"/>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922" name="Text Box 601"/>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923" name="Text Box 602"/>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924" name="Text Box 603"/>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925" name="Text Box 604"/>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926" name="Text Box 605"/>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927" name="Text Box 606"/>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928" name="Text Box 607"/>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929" name="Text Box 608"/>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930" name="Text Box 829"/>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931" name="Text Box 830"/>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932" name="Text Box 831"/>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933" name="Text Box 832"/>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934" name="Text Box 833"/>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935" name="Text Box 834"/>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936" name="Text Box 835"/>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937" name="Text Box 836"/>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938" name="Text Box 837"/>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135887</xdr:rowOff>
    </xdr:to>
    <xdr:sp>
      <xdr:nvSpPr>
        <xdr:cNvPr id="18939" name="Text Box 838"/>
        <xdr:cNvSpPr/>
      </xdr:nvSpPr>
      <xdr:spPr>
        <a:xfrm>
          <a:off x="8601075" y="33349565"/>
          <a:ext cx="895350" cy="11258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8940" name="Text Box 193"/>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8941" name="Text Box 194"/>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8942" name="Text Box 195"/>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8943" name="Text Box 196"/>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8944" name="Text Box 197"/>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8945" name="Text Box 198"/>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8946" name="Text Box 199"/>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8947" name="Text Box 200"/>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8948" name="Text Box 201"/>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8949" name="Text Box 202"/>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8950" name="Text Box 203"/>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8951" name="Text Box 204"/>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8952" name="Text Box 205"/>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8953" name="Text Box 206"/>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8954" name="Text Box 207"/>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8955" name="Text Box 208"/>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8956" name="Text Box 209"/>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8957" name="Text Box 210"/>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8958" name="Text Box 211"/>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8959" name="Text Box 212"/>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8960" name="Text Box 213"/>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8961" name="Text Box 214"/>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8962" name="Text Box 215"/>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8963" name="Text Box 216"/>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8964" name="Text Box 217"/>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8965" name="Text Box 218"/>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8966" name="Text Box 219"/>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8967" name="Text Box 220"/>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8968" name="Text Box 221"/>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8969" name="Text Box 222"/>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8970" name="Text Box 223"/>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8971" name="Text Box 224"/>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8972" name="Text Box 225"/>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8973" name="Text Box 226"/>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8974" name="Text Box 227"/>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8975" name="Text Box 228"/>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8976" name="Text Box 229"/>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8977" name="Text Box 230"/>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8978" name="Text Box 231"/>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8979" name="Text Box 232"/>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8980" name="Text Box 233"/>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8981" name="Text Box 234"/>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8982" name="Text Box 235"/>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8983" name="Text Box 236"/>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8984" name="Text Box 237"/>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8985" name="Text Box 238"/>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8986" name="Text Box 239"/>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8987" name="Text Box 240"/>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8988" name="Text Box 241"/>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8989" name="Text Box 242"/>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8990" name="Text Box 243"/>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8991" name="Text Box 244"/>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8992" name="Text Box 245"/>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8993" name="Text Box 246"/>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8994" name="Text Box 247"/>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8995" name="Text Box 248"/>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8996" name="Text Box 249"/>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8997" name="Text Box 250"/>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8998" name="Text Box 251"/>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8999" name="Text Box 252"/>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00" name="Text Box 253"/>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01" name="Text Box 254"/>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02" name="Text Box 255"/>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03" name="Text Box 256"/>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04" name="Text Box 257"/>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05" name="Text Box 258"/>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06" name="Text Box 259"/>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07" name="Text Box 260"/>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08" name="Text Box 261"/>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09" name="Text Box 262"/>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10" name="Text Box 263"/>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11" name="Text Box 264"/>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12" name="Text Box 265"/>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13" name="Text Box 266"/>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14" name="Text Box 267"/>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15" name="Text Box 268"/>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16" name="Text Box 269"/>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17" name="Text Box 270"/>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18" name="Text Box 271"/>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19" name="Text Box 272"/>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20" name="Text Box 273"/>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21" name="Text Box 274"/>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22" name="Text Box 275"/>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23" name="Text Box 276"/>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24" name="Text Box 277"/>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25" name="Text Box 278"/>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26" name="Text Box 279"/>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27" name="Text Box 280"/>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28" name="Text Box 281"/>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29" name="Text Box 282"/>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30" name="Text Box 283"/>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31" name="Text Box 284"/>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32" name="Text Box 285"/>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33" name="Text Box 286"/>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34" name="Text Box 287"/>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35" name="Text Box 288"/>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36" name="Text Box 289"/>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37" name="Text Box 290"/>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38" name="Text Box 291"/>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39" name="Text Box 292"/>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40" name="Text Box 293"/>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41" name="Text Box 294"/>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42" name="Text Box 295"/>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43" name="Text Box 296"/>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44" name="Text Box 297"/>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45" name="Text Box 298"/>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46" name="Text Box 299"/>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47" name="Text Box 300"/>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48" name="Text Box 301"/>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49" name="Text Box 302"/>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50" name="Text Box 303"/>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51" name="Text Box 304"/>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52" name="Text Box 305"/>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53" name="Text Box 306"/>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54" name="Text Box 307"/>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55" name="Text Box 308"/>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56" name="Text Box 309"/>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57" name="Text Box 310"/>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58" name="Text Box 311"/>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59" name="Text Box 312"/>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60" name="Text Box 313"/>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61" name="Text Box 314"/>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62" name="Text Box 315"/>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63" name="Text Box 316"/>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64" name="Text Box 317"/>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65" name="Text Box 318"/>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66" name="Text Box 319"/>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67" name="Text Box 320"/>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68" name="Text Box 321"/>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69" name="Text Box 322"/>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70" name="Text Box 323"/>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71" name="Text Box 324"/>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72" name="Text Box 325"/>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73" name="Text Box 326"/>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74" name="Text Box 327"/>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75" name="Text Box 328"/>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76" name="Text Box 329"/>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77" name="Text Box 330"/>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78" name="Text Box 331"/>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79" name="Text Box 332"/>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80" name="Text Box 333"/>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81" name="Text Box 334"/>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82" name="Text Box 335"/>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83" name="Text Box 336"/>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84" name="Text Box 337"/>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85" name="Text Box 338"/>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86" name="Text Box 339"/>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87" name="Text Box 340"/>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88" name="Text Box 341"/>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89" name="Text Box 342"/>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90" name="Text Box 343"/>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91" name="Text Box 344"/>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92" name="Text Box 345"/>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93" name="Text Box 346"/>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94" name="Text Box 347"/>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95" name="Text Box 348"/>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96" name="Text Box 349"/>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97" name="Text Box 350"/>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98" name="Text Box 351"/>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099" name="Text Box 352"/>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00" name="Text Box 449"/>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01" name="Text Box 450"/>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02" name="Text Box 451"/>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03" name="Text Box 452"/>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04" name="Text Box 453"/>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05" name="Text Box 454"/>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06" name="Text Box 455"/>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07" name="Text Box 456"/>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08" name="Text Box 457"/>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09" name="Text Box 458"/>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10" name="Text Box 459"/>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11" name="Text Box 460"/>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12" name="Text Box 461"/>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13" name="Text Box 462"/>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14" name="Text Box 463"/>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15" name="Text Box 464"/>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16" name="Text Box 465"/>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17" name="Text Box 466"/>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18" name="Text Box 467"/>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19" name="Text Box 468"/>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20" name="Text Box 469"/>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21" name="Text Box 470"/>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22" name="Text Box 471"/>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23" name="Text Box 472"/>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24" name="Text Box 473"/>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25" name="Text Box 474"/>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26" name="Text Box 475"/>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27" name="Text Box 476"/>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28" name="Text Box 477"/>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29" name="Text Box 478"/>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30" name="Text Box 479"/>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31" name="Text Box 480"/>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32" name="Text Box 481"/>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33" name="Text Box 482"/>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34" name="Text Box 483"/>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35" name="Text Box 484"/>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36" name="Text Box 485"/>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37" name="Text Box 486"/>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38" name="Text Box 487"/>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39" name="Text Box 488"/>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40" name="Text Box 489"/>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41" name="Text Box 490"/>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42" name="Text Box 491"/>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43" name="Text Box 492"/>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44" name="Text Box 493"/>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45" name="Text Box 494"/>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46" name="Text Box 495"/>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47" name="Text Box 496"/>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48" name="Text Box 497"/>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49" name="Text Box 498"/>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50" name="Text Box 499"/>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51" name="Text Box 500"/>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52" name="Text Box 501"/>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53" name="Text Box 502"/>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54" name="Text Box 503"/>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55" name="Text Box 504"/>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56" name="Text Box 505"/>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57" name="Text Box 506"/>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58" name="Text Box 507"/>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59" name="Text Box 508"/>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60" name="Text Box 509"/>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61" name="Text Box 510"/>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62" name="Text Box 511"/>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63" name="Text Box 512"/>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64" name="Text Box 513"/>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65" name="Text Box 514"/>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66" name="Text Box 515"/>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67" name="Text Box 516"/>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68" name="Text Box 517"/>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69" name="Text Box 518"/>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70" name="Text Box 519"/>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71" name="Text Box 520"/>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72" name="Text Box 521"/>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73" name="Text Box 522"/>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74" name="Text Box 523"/>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75" name="Text Box 524"/>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76" name="Text Box 525"/>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77" name="Text Box 526"/>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78" name="Text Box 527"/>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79" name="Text Box 528"/>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80" name="Text Box 529"/>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81" name="Text Box 530"/>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82" name="Text Box 531"/>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83" name="Text Box 532"/>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84" name="Text Box 533"/>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85" name="Text Box 534"/>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86" name="Text Box 535"/>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87" name="Text Box 536"/>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88" name="Text Box 537"/>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89" name="Text Box 538"/>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90" name="Text Box 539"/>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91" name="Text Box 540"/>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92" name="Text Box 541"/>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93" name="Text Box 542"/>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94" name="Text Box 543"/>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95" name="Text Box 544"/>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96" name="Text Box 545"/>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97" name="Text Box 546"/>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98" name="Text Box 547"/>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199" name="Text Box 548"/>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00" name="Text Box 549"/>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01" name="Text Box 550"/>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02" name="Text Box 551"/>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03" name="Text Box 552"/>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04" name="Text Box 553"/>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05" name="Text Box 554"/>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06" name="Text Box 555"/>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07" name="Text Box 556"/>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08" name="Text Box 557"/>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09" name="Text Box 558"/>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10" name="Text Box 559"/>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11" name="Text Box 560"/>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12" name="Text Box 561"/>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13" name="Text Box 562"/>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14" name="Text Box 563"/>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15" name="Text Box 564"/>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16" name="Text Box 565"/>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17" name="Text Box 566"/>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18" name="Text Box 567"/>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19" name="Text Box 568"/>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20" name="Text Box 569"/>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21" name="Text Box 570"/>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22" name="Text Box 571"/>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23" name="Text Box 572"/>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24" name="Text Box 573"/>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25" name="Text Box 574"/>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26" name="Text Box 575"/>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27" name="Text Box 576"/>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28" name="Text Box 577"/>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29" name="Text Box 578"/>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30" name="Text Box 579"/>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31" name="Text Box 580"/>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32" name="Text Box 581"/>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33" name="Text Box 582"/>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34" name="Text Box 583"/>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35" name="Text Box 584"/>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36" name="Text Box 585"/>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37" name="Text Box 586"/>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38" name="Text Box 587"/>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39" name="Text Box 588"/>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40" name="Text Box 589"/>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41" name="Text Box 590"/>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42" name="Text Box 591"/>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43" name="Text Box 592"/>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44" name="Text Box 593"/>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45" name="Text Box 594"/>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46" name="Text Box 595"/>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47" name="Text Box 596"/>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48" name="Text Box 597"/>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49" name="Text Box 598"/>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50" name="Text Box 599"/>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51" name="Text Box 600"/>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52" name="Text Box 601"/>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53" name="Text Box 602"/>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54" name="Text Box 603"/>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55" name="Text Box 604"/>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56" name="Text Box 605"/>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57" name="Text Box 606"/>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58" name="Text Box 607"/>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59" name="Text Box 608"/>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60" name="Text Box 829"/>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61" name="Text Box 830"/>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62" name="Text Box 831"/>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63" name="Text Box 832"/>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64" name="Text Box 833"/>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65" name="Text Box 834"/>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66" name="Text Box 835"/>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67" name="Text Box 836"/>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68" name="Text Box 837"/>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69" name="Text Box 838"/>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70" name="Text Box 193"/>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71" name="Text Box 194"/>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72" name="Text Box 195"/>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73" name="Text Box 196"/>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74" name="Text Box 197"/>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75" name="Text Box 198"/>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76" name="Text Box 199"/>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77" name="Text Box 200"/>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78" name="Text Box 201"/>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79" name="Text Box 202"/>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80" name="Text Box 203"/>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81" name="Text Box 204"/>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82" name="Text Box 205"/>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83" name="Text Box 206"/>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84" name="Text Box 207"/>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85" name="Text Box 208"/>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86" name="Text Box 209"/>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87" name="Text Box 210"/>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88" name="Text Box 211"/>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89" name="Text Box 212"/>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90" name="Text Box 213"/>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91" name="Text Box 214"/>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92" name="Text Box 215"/>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93" name="Text Box 216"/>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94" name="Text Box 217"/>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95" name="Text Box 218"/>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96" name="Text Box 219"/>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97" name="Text Box 220"/>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98" name="Text Box 221"/>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299" name="Text Box 222"/>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00" name="Text Box 223"/>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01" name="Text Box 224"/>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02" name="Text Box 225"/>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03" name="Text Box 226"/>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04" name="Text Box 227"/>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05" name="Text Box 228"/>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06" name="Text Box 229"/>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07" name="Text Box 230"/>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08" name="Text Box 231"/>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09" name="Text Box 232"/>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10" name="Text Box 233"/>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11" name="Text Box 234"/>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12" name="Text Box 235"/>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13" name="Text Box 236"/>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14" name="Text Box 237"/>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15" name="Text Box 238"/>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16" name="Text Box 239"/>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17" name="Text Box 240"/>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18" name="Text Box 241"/>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19" name="Text Box 242"/>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20" name="Text Box 243"/>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21" name="Text Box 244"/>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22" name="Text Box 245"/>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23" name="Text Box 246"/>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24" name="Text Box 247"/>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25" name="Text Box 248"/>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26" name="Text Box 249"/>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27" name="Text Box 250"/>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28" name="Text Box 251"/>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29" name="Text Box 252"/>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30" name="Text Box 253"/>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31" name="Text Box 254"/>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32" name="Text Box 255"/>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33" name="Text Box 256"/>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34" name="Text Box 257"/>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35" name="Text Box 258"/>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36" name="Text Box 259"/>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37" name="Text Box 260"/>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38" name="Text Box 261"/>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39" name="Text Box 262"/>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40" name="Text Box 263"/>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41" name="Text Box 264"/>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42" name="Text Box 265"/>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43" name="Text Box 266"/>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44" name="Text Box 267"/>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45" name="Text Box 268"/>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46" name="Text Box 269"/>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47" name="Text Box 270"/>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48" name="Text Box 271"/>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49" name="Text Box 272"/>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50" name="Text Box 273"/>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51" name="Text Box 274"/>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52" name="Text Box 275"/>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53" name="Text Box 276"/>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54" name="Text Box 277"/>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55" name="Text Box 278"/>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56" name="Text Box 279"/>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57" name="Text Box 280"/>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58" name="Text Box 281"/>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59" name="Text Box 282"/>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60" name="Text Box 283"/>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61" name="Text Box 284"/>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62" name="Text Box 285"/>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63" name="Text Box 286"/>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64" name="Text Box 287"/>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65" name="Text Box 288"/>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66" name="Text Box 289"/>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67" name="Text Box 290"/>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68" name="Text Box 291"/>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69" name="Text Box 292"/>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70" name="Text Box 293"/>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71" name="Text Box 294"/>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72" name="Text Box 295"/>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73" name="Text Box 296"/>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74" name="Text Box 297"/>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75" name="Text Box 298"/>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76" name="Text Box 299"/>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77" name="Text Box 300"/>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78" name="Text Box 301"/>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79" name="Text Box 302"/>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80" name="Text Box 303"/>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81" name="Text Box 304"/>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82" name="Text Box 305"/>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83" name="Text Box 306"/>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84" name="Text Box 307"/>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85" name="Text Box 308"/>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86" name="Text Box 309"/>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87" name="Text Box 310"/>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88" name="Text Box 311"/>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89" name="Text Box 312"/>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90" name="Text Box 313"/>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91" name="Text Box 314"/>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92" name="Text Box 315"/>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93" name="Text Box 316"/>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94" name="Text Box 317"/>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95" name="Text Box 318"/>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96" name="Text Box 319"/>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97" name="Text Box 320"/>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98" name="Text Box 321"/>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399" name="Text Box 322"/>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00" name="Text Box 323"/>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01" name="Text Box 324"/>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02" name="Text Box 325"/>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03" name="Text Box 326"/>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04" name="Text Box 327"/>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05" name="Text Box 328"/>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06" name="Text Box 329"/>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07" name="Text Box 330"/>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08" name="Text Box 331"/>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09" name="Text Box 332"/>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10" name="Text Box 333"/>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11" name="Text Box 334"/>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12" name="Text Box 335"/>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13" name="Text Box 336"/>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14" name="Text Box 337"/>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15" name="Text Box 338"/>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16" name="Text Box 339"/>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17" name="Text Box 340"/>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18" name="Text Box 341"/>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19" name="Text Box 342"/>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20" name="Text Box 343"/>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21" name="Text Box 344"/>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22" name="Text Box 345"/>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23" name="Text Box 346"/>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24" name="Text Box 347"/>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25" name="Text Box 348"/>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26" name="Text Box 349"/>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27" name="Text Box 350"/>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28" name="Text Box 351"/>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29" name="Text Box 352"/>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30" name="Text Box 449"/>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31" name="Text Box 450"/>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32" name="Text Box 451"/>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33" name="Text Box 452"/>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34" name="Text Box 453"/>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35" name="Text Box 454"/>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36" name="Text Box 455"/>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37" name="Text Box 456"/>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38" name="Text Box 457"/>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39" name="Text Box 458"/>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40" name="Text Box 459"/>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41" name="Text Box 460"/>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42" name="Text Box 461"/>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43" name="Text Box 462"/>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44" name="Text Box 463"/>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45" name="Text Box 464"/>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46" name="Text Box 465"/>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47" name="Text Box 466"/>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48" name="Text Box 467"/>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49" name="Text Box 468"/>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50" name="Text Box 469"/>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51" name="Text Box 470"/>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52" name="Text Box 471"/>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53" name="Text Box 472"/>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54" name="Text Box 473"/>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55" name="Text Box 474"/>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56" name="Text Box 475"/>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57" name="Text Box 476"/>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58" name="Text Box 477"/>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59" name="Text Box 478"/>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60" name="Text Box 479"/>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61" name="Text Box 480"/>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62" name="Text Box 481"/>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63" name="Text Box 482"/>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64" name="Text Box 483"/>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65" name="Text Box 484"/>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66" name="Text Box 485"/>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67" name="Text Box 486"/>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68" name="Text Box 487"/>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69" name="Text Box 488"/>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70" name="Text Box 489"/>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71" name="Text Box 490"/>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72" name="Text Box 491"/>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73" name="Text Box 492"/>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74" name="Text Box 493"/>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75" name="Text Box 494"/>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76" name="Text Box 495"/>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77" name="Text Box 496"/>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78" name="Text Box 497"/>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79" name="Text Box 498"/>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80" name="Text Box 499"/>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81" name="Text Box 500"/>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82" name="Text Box 501"/>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83" name="Text Box 502"/>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84" name="Text Box 503"/>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85" name="Text Box 504"/>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86" name="Text Box 505"/>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87" name="Text Box 506"/>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88" name="Text Box 507"/>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89" name="Text Box 508"/>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90" name="Text Box 509"/>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91" name="Text Box 510"/>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92" name="Text Box 511"/>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93" name="Text Box 512"/>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94" name="Text Box 513"/>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95" name="Text Box 514"/>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96" name="Text Box 515"/>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97" name="Text Box 516"/>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98" name="Text Box 517"/>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499" name="Text Box 518"/>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00" name="Text Box 519"/>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01" name="Text Box 520"/>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02" name="Text Box 521"/>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03" name="Text Box 522"/>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04" name="Text Box 523"/>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05" name="Text Box 524"/>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06" name="Text Box 525"/>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07" name="Text Box 526"/>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08" name="Text Box 527"/>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09" name="Text Box 528"/>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10" name="Text Box 529"/>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11" name="Text Box 530"/>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12" name="Text Box 531"/>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13" name="Text Box 532"/>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14" name="Text Box 533"/>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15" name="Text Box 534"/>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16" name="Text Box 535"/>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17" name="Text Box 536"/>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18" name="Text Box 537"/>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19" name="Text Box 538"/>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20" name="Text Box 539"/>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21" name="Text Box 540"/>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22" name="Text Box 541"/>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23" name="Text Box 542"/>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24" name="Text Box 543"/>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25" name="Text Box 544"/>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26" name="Text Box 545"/>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27" name="Text Box 546"/>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28" name="Text Box 547"/>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29" name="Text Box 548"/>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30" name="Text Box 549"/>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31" name="Text Box 550"/>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32" name="Text Box 551"/>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33" name="Text Box 552"/>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34" name="Text Box 553"/>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35" name="Text Box 554"/>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36" name="Text Box 555"/>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37" name="Text Box 556"/>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38" name="Text Box 557"/>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39" name="Text Box 558"/>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40" name="Text Box 559"/>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41" name="Text Box 560"/>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42" name="Text Box 561"/>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43" name="Text Box 562"/>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44" name="Text Box 563"/>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45" name="Text Box 564"/>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46" name="Text Box 565"/>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47" name="Text Box 566"/>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48" name="Text Box 567"/>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49" name="Text Box 568"/>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50" name="Text Box 569"/>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51" name="Text Box 570"/>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52" name="Text Box 571"/>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53" name="Text Box 572"/>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54" name="Text Box 573"/>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55" name="Text Box 574"/>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56" name="Text Box 575"/>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57" name="Text Box 576"/>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58" name="Text Box 577"/>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59" name="Text Box 578"/>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60" name="Text Box 579"/>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61" name="Text Box 580"/>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62" name="Text Box 581"/>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63" name="Text Box 582"/>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64" name="Text Box 583"/>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65" name="Text Box 584"/>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66" name="Text Box 585"/>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67" name="Text Box 586"/>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68" name="Text Box 587"/>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69" name="Text Box 588"/>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70" name="Text Box 589"/>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71" name="Text Box 590"/>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72" name="Text Box 591"/>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73" name="Text Box 592"/>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74" name="Text Box 593"/>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75" name="Text Box 594"/>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76" name="Text Box 595"/>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77" name="Text Box 596"/>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78" name="Text Box 597"/>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79" name="Text Box 598"/>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80" name="Text Box 599"/>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81" name="Text Box 600"/>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82" name="Text Box 601"/>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83" name="Text Box 602"/>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84" name="Text Box 603"/>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85" name="Text Box 604"/>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86" name="Text Box 605"/>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87" name="Text Box 606"/>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88" name="Text Box 607"/>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89" name="Text Box 608"/>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90" name="Text Box 829"/>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91" name="Text Box 830"/>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92" name="Text Box 831"/>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93" name="Text Box 832"/>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94" name="Text Box 833"/>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95" name="Text Box 834"/>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96" name="Text Box 835"/>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97" name="Text Box 836"/>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98" name="Text Box 837"/>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88262</xdr:rowOff>
    </xdr:to>
    <xdr:sp>
      <xdr:nvSpPr>
        <xdr:cNvPr id="19599" name="Text Box 838"/>
        <xdr:cNvSpPr/>
      </xdr:nvSpPr>
      <xdr:spPr>
        <a:xfrm>
          <a:off x="8601075" y="33349565"/>
          <a:ext cx="895350" cy="10782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00" name="Text Box 193"/>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01" name="Text Box 194"/>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02" name="Text Box 195"/>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03" name="Text Box 196"/>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04" name="Text Box 197"/>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05" name="Text Box 198"/>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06" name="Text Box 199"/>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07" name="Text Box 200"/>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08" name="Text Box 201"/>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09" name="Text Box 202"/>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10" name="Text Box 203"/>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11" name="Text Box 204"/>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12" name="Text Box 205"/>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13" name="Text Box 206"/>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14" name="Text Box 207"/>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15" name="Text Box 208"/>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16" name="Text Box 209"/>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17" name="Text Box 210"/>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18" name="Text Box 211"/>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19" name="Text Box 212"/>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20" name="Text Box 213"/>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21" name="Text Box 214"/>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22" name="Text Box 215"/>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23" name="Text Box 216"/>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24" name="Text Box 217"/>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25" name="Text Box 218"/>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26" name="Text Box 219"/>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27" name="Text Box 220"/>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28" name="Text Box 221"/>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29" name="Text Box 222"/>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30" name="Text Box 223"/>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31" name="Text Box 224"/>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32" name="Text Box 225"/>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33" name="Text Box 226"/>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34" name="Text Box 227"/>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35" name="Text Box 228"/>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36" name="Text Box 229"/>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37" name="Text Box 230"/>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38" name="Text Box 231"/>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39" name="Text Box 232"/>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40" name="Text Box 233"/>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41" name="Text Box 234"/>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42" name="Text Box 235"/>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43" name="Text Box 236"/>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44" name="Text Box 237"/>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45" name="Text Box 238"/>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46" name="Text Box 239"/>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47" name="Text Box 240"/>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48" name="Text Box 241"/>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49" name="Text Box 242"/>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50" name="Text Box 243"/>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51" name="Text Box 244"/>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52" name="Text Box 245"/>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53" name="Text Box 246"/>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54" name="Text Box 247"/>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55" name="Text Box 248"/>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56" name="Text Box 249"/>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57" name="Text Box 250"/>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58" name="Text Box 251"/>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59" name="Text Box 252"/>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60" name="Text Box 253"/>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61" name="Text Box 254"/>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62" name="Text Box 255"/>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63" name="Text Box 256"/>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64" name="Text Box 257"/>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65" name="Text Box 258"/>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66" name="Text Box 259"/>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67" name="Text Box 260"/>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68" name="Text Box 261"/>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69" name="Text Box 262"/>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70" name="Text Box 263"/>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71" name="Text Box 264"/>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72" name="Text Box 265"/>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73" name="Text Box 266"/>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74" name="Text Box 267"/>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75" name="Text Box 268"/>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76" name="Text Box 269"/>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77" name="Text Box 270"/>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78" name="Text Box 271"/>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79" name="Text Box 272"/>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80" name="Text Box 273"/>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81" name="Text Box 274"/>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82" name="Text Box 275"/>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83" name="Text Box 276"/>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84" name="Text Box 277"/>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85" name="Text Box 278"/>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86" name="Text Box 279"/>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87" name="Text Box 280"/>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88" name="Text Box 281"/>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89" name="Text Box 282"/>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90" name="Text Box 283"/>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91" name="Text Box 284"/>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92" name="Text Box 285"/>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93" name="Text Box 286"/>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94" name="Text Box 287"/>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95" name="Text Box 288"/>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96" name="Text Box 289"/>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97" name="Text Box 290"/>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98" name="Text Box 291"/>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699" name="Text Box 292"/>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00" name="Text Box 293"/>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01" name="Text Box 294"/>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02" name="Text Box 295"/>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03" name="Text Box 296"/>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04" name="Text Box 297"/>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05" name="Text Box 298"/>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06" name="Text Box 299"/>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07" name="Text Box 300"/>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08" name="Text Box 301"/>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09" name="Text Box 302"/>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10" name="Text Box 303"/>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11" name="Text Box 304"/>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12" name="Text Box 305"/>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13" name="Text Box 306"/>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14" name="Text Box 307"/>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15" name="Text Box 308"/>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16" name="Text Box 309"/>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17" name="Text Box 310"/>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18" name="Text Box 311"/>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19" name="Text Box 312"/>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20" name="Text Box 313"/>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21" name="Text Box 314"/>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22" name="Text Box 315"/>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23" name="Text Box 316"/>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24" name="Text Box 317"/>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25" name="Text Box 318"/>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26" name="Text Box 319"/>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27" name="Text Box 320"/>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28" name="Text Box 321"/>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29" name="Text Box 322"/>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30" name="Text Box 323"/>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31" name="Text Box 324"/>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32" name="Text Box 325"/>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33" name="Text Box 326"/>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34" name="Text Box 327"/>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35" name="Text Box 328"/>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36" name="Text Box 329"/>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37" name="Text Box 330"/>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38" name="Text Box 331"/>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39" name="Text Box 332"/>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40" name="Text Box 333"/>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41" name="Text Box 334"/>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42" name="Text Box 335"/>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43" name="Text Box 336"/>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44" name="Text Box 337"/>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45" name="Text Box 338"/>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46" name="Text Box 339"/>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47" name="Text Box 340"/>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48" name="Text Box 341"/>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49" name="Text Box 342"/>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50" name="Text Box 343"/>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51" name="Text Box 344"/>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52" name="Text Box 345"/>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53" name="Text Box 346"/>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54" name="Text Box 347"/>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55" name="Text Box 348"/>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56" name="Text Box 349"/>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57" name="Text Box 350"/>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58" name="Text Box 351"/>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59" name="Text Box 352"/>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60" name="Text Box 449"/>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61" name="Text Box 450"/>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62" name="Text Box 451"/>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63" name="Text Box 452"/>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64" name="Text Box 453"/>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65" name="Text Box 454"/>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66" name="Text Box 455"/>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67" name="Text Box 456"/>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68" name="Text Box 457"/>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69" name="Text Box 458"/>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70" name="Text Box 459"/>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71" name="Text Box 460"/>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72" name="Text Box 461"/>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73" name="Text Box 462"/>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74" name="Text Box 463"/>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75" name="Text Box 464"/>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76" name="Text Box 465"/>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77" name="Text Box 466"/>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78" name="Text Box 467"/>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79" name="Text Box 468"/>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80" name="Text Box 469"/>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81" name="Text Box 470"/>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82" name="Text Box 471"/>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83" name="Text Box 472"/>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84" name="Text Box 473"/>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85" name="Text Box 474"/>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86" name="Text Box 475"/>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87" name="Text Box 476"/>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88" name="Text Box 477"/>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89" name="Text Box 478"/>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90" name="Text Box 479"/>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91" name="Text Box 480"/>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92" name="Text Box 481"/>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93" name="Text Box 482"/>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94" name="Text Box 483"/>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95" name="Text Box 484"/>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96" name="Text Box 485"/>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97" name="Text Box 486"/>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98" name="Text Box 487"/>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799" name="Text Box 488"/>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00" name="Text Box 489"/>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01" name="Text Box 490"/>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02" name="Text Box 491"/>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03" name="Text Box 492"/>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04" name="Text Box 493"/>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05" name="Text Box 494"/>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06" name="Text Box 495"/>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07" name="Text Box 496"/>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08" name="Text Box 497"/>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09" name="Text Box 498"/>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10" name="Text Box 499"/>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11" name="Text Box 500"/>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12" name="Text Box 501"/>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13" name="Text Box 502"/>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14" name="Text Box 503"/>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15" name="Text Box 504"/>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16" name="Text Box 505"/>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17" name="Text Box 506"/>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18" name="Text Box 507"/>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19" name="Text Box 508"/>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20" name="Text Box 509"/>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21" name="Text Box 510"/>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22" name="Text Box 511"/>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23" name="Text Box 512"/>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24" name="Text Box 513"/>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25" name="Text Box 514"/>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26" name="Text Box 515"/>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27" name="Text Box 516"/>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28" name="Text Box 517"/>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29" name="Text Box 518"/>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30" name="Text Box 519"/>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31" name="Text Box 520"/>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32" name="Text Box 521"/>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33" name="Text Box 522"/>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34" name="Text Box 523"/>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35" name="Text Box 524"/>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36" name="Text Box 525"/>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37" name="Text Box 526"/>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38" name="Text Box 527"/>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39" name="Text Box 528"/>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40" name="Text Box 529"/>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41" name="Text Box 530"/>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42" name="Text Box 531"/>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43" name="Text Box 532"/>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44" name="Text Box 533"/>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45" name="Text Box 534"/>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46" name="Text Box 535"/>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47" name="Text Box 536"/>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48" name="Text Box 537"/>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49" name="Text Box 538"/>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50" name="Text Box 539"/>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51" name="Text Box 540"/>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52" name="Text Box 541"/>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53" name="Text Box 542"/>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54" name="Text Box 543"/>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55" name="Text Box 544"/>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56" name="Text Box 545"/>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57" name="Text Box 546"/>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58" name="Text Box 547"/>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59" name="Text Box 548"/>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60" name="Text Box 549"/>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61" name="Text Box 550"/>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62" name="Text Box 551"/>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63" name="Text Box 552"/>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64" name="Text Box 553"/>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65" name="Text Box 554"/>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66" name="Text Box 555"/>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67" name="Text Box 556"/>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68" name="Text Box 557"/>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69" name="Text Box 558"/>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70" name="Text Box 559"/>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71" name="Text Box 560"/>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72" name="Text Box 561"/>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73" name="Text Box 562"/>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74" name="Text Box 563"/>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75" name="Text Box 564"/>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76" name="Text Box 565"/>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77" name="Text Box 566"/>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78" name="Text Box 567"/>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79" name="Text Box 568"/>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80" name="Text Box 569"/>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81" name="Text Box 570"/>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82" name="Text Box 571"/>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83" name="Text Box 572"/>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84" name="Text Box 573"/>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85" name="Text Box 574"/>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86" name="Text Box 575"/>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87" name="Text Box 576"/>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88" name="Text Box 577"/>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89" name="Text Box 578"/>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90" name="Text Box 579"/>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91" name="Text Box 580"/>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92" name="Text Box 581"/>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93" name="Text Box 582"/>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94" name="Text Box 583"/>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95" name="Text Box 584"/>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96" name="Text Box 585"/>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97" name="Text Box 586"/>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98" name="Text Box 587"/>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899" name="Text Box 588"/>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900" name="Text Box 589"/>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901" name="Text Box 590"/>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902" name="Text Box 591"/>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903" name="Text Box 592"/>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904" name="Text Box 593"/>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905" name="Text Box 594"/>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906" name="Text Box 595"/>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907" name="Text Box 596"/>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908" name="Text Box 597"/>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909" name="Text Box 598"/>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910" name="Text Box 599"/>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911" name="Text Box 600"/>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912" name="Text Box 601"/>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913" name="Text Box 602"/>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914" name="Text Box 603"/>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915" name="Text Box 604"/>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916" name="Text Box 605"/>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917" name="Text Box 606"/>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918" name="Text Box 607"/>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919" name="Text Box 608"/>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920" name="Text Box 829"/>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921" name="Text Box 830"/>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922" name="Text Box 831"/>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923" name="Text Box 832"/>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924" name="Text Box 833"/>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925" name="Text Box 834"/>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926" name="Text Box 835"/>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927" name="Text Box 836"/>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66</xdr:row>
      <xdr:rowOff>297812</xdr:rowOff>
    </xdr:to>
    <xdr:sp>
      <xdr:nvSpPr>
        <xdr:cNvPr id="19928" name="Text Box 837"/>
        <xdr:cNvSpPr/>
      </xdr:nvSpPr>
      <xdr:spPr>
        <a:xfrm>
          <a:off x="8601075" y="33349565"/>
          <a:ext cx="895350" cy="1287780"/>
        </a:xfrm>
        <a:prstGeom prst="rect">
          <a:avLst/>
        </a:prstGeom>
        <a:noFill/>
        <a:ln w="9525" cap="flat" cmpd="sng">
          <a:noFill/>
          <a:prstDash val="solid"/>
          <a:miter/>
        </a:ln>
      </xdr:spPr>
    </xdr:sp>
    <xdr:clientData/>
  </xdr:twoCellAnchor>
  <xdr:twoCellAnchor editAs="oneCell">
    <xdr:from>
      <xdr:col>5</xdr:col>
      <xdr:colOff>723899</xdr:colOff>
      <xdr:row>82</xdr:row>
      <xdr:rowOff>0</xdr:rowOff>
    </xdr:from>
    <xdr:to>
      <xdr:col>5</xdr:col>
      <xdr:colOff>723899</xdr:colOff>
      <xdr:row>83</xdr:row>
      <xdr:rowOff>288290</xdr:rowOff>
    </xdr:to>
    <xdr:sp>
      <xdr:nvSpPr>
        <xdr:cNvPr id="19929" name="Text Box 841"/>
        <xdr:cNvSpPr/>
      </xdr:nvSpPr>
      <xdr:spPr>
        <a:xfrm>
          <a:off x="4561840" y="42874565"/>
          <a:ext cx="0" cy="821690"/>
        </a:xfrm>
        <a:prstGeom prst="rect">
          <a:avLst/>
        </a:prstGeom>
        <a:noFill/>
        <a:ln w="9525" cap="flat" cmpd="sng">
          <a:noFill/>
          <a:prstDash val="solid"/>
          <a:miter/>
        </a:ln>
      </xdr:spPr>
    </xdr:sp>
    <xdr:clientData/>
  </xdr:twoCellAnchor>
  <xdr:twoCellAnchor editAs="oneCell">
    <xdr:from>
      <xdr:col>1</xdr:col>
      <xdr:colOff>476250</xdr:colOff>
      <xdr:row>82</xdr:row>
      <xdr:rowOff>0</xdr:rowOff>
    </xdr:from>
    <xdr:to>
      <xdr:col>1</xdr:col>
      <xdr:colOff>685800</xdr:colOff>
      <xdr:row>83</xdr:row>
      <xdr:rowOff>285749</xdr:rowOff>
    </xdr:to>
    <xdr:sp>
      <xdr:nvSpPr>
        <xdr:cNvPr id="19930" name="Text Box 853"/>
        <xdr:cNvSpPr/>
      </xdr:nvSpPr>
      <xdr:spPr>
        <a:xfrm>
          <a:off x="866775" y="42874565"/>
          <a:ext cx="209550" cy="8185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8</xdr:col>
      <xdr:colOff>209550</xdr:colOff>
      <xdr:row>83</xdr:row>
      <xdr:rowOff>285749</xdr:rowOff>
    </xdr:to>
    <xdr:sp>
      <xdr:nvSpPr>
        <xdr:cNvPr id="19931" name="Text Box 853"/>
        <xdr:cNvSpPr/>
      </xdr:nvSpPr>
      <xdr:spPr>
        <a:xfrm>
          <a:off x="8601075" y="42874565"/>
          <a:ext cx="209550" cy="818515"/>
        </a:xfrm>
        <a:prstGeom prst="rect">
          <a:avLst/>
        </a:prstGeom>
        <a:noFill/>
        <a:ln w="9525" cap="flat" cmpd="sng">
          <a:noFill/>
          <a:prstDash val="solid"/>
          <a:miter/>
        </a:ln>
      </xdr:spPr>
    </xdr:sp>
    <xdr:clientData/>
  </xdr:twoCellAnchor>
  <xdr:twoCellAnchor editAs="oneCell">
    <xdr:from>
      <xdr:col>10</xdr:col>
      <xdr:colOff>0</xdr:colOff>
      <xdr:row>82</xdr:row>
      <xdr:rowOff>0</xdr:rowOff>
    </xdr:from>
    <xdr:to>
      <xdr:col>10</xdr:col>
      <xdr:colOff>209550</xdr:colOff>
      <xdr:row>83</xdr:row>
      <xdr:rowOff>326390</xdr:rowOff>
    </xdr:to>
    <xdr:sp>
      <xdr:nvSpPr>
        <xdr:cNvPr id="19932" name="Text Box 853"/>
        <xdr:cNvSpPr/>
      </xdr:nvSpPr>
      <xdr:spPr>
        <a:xfrm>
          <a:off x="9029700" y="42874565"/>
          <a:ext cx="209550" cy="85979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19933" name="Text Box 19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19934" name="Text Box 19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19935" name="Text Box 19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19936" name="Text Box 19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19937" name="Text Box 19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19938" name="Text Box 19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19939" name="Text Box 19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19940" name="Text Box 20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19941" name="Text Box 20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19942" name="Text Box 20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19943" name="Text Box 20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19944" name="Text Box 20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19945" name="Text Box 20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19946" name="Text Box 20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19947" name="Text Box 20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19948" name="Text Box 20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19949" name="Text Box 20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19950" name="Text Box 21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19951" name="Text Box 21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19952" name="Text Box 21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19953" name="Text Box 21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19954" name="Text Box 21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19955" name="Text Box 21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19956" name="Text Box 21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19957" name="Text Box 21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19958" name="Text Box 21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19959" name="Text Box 21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19960" name="Text Box 22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19961" name="Text Box 22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19962" name="Text Box 22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19963" name="Text Box 22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19964" name="Text Box 22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19965" name="Text Box 22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19966" name="Text Box 22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19967" name="Text Box 22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19968" name="Text Box 22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19969" name="Text Box 22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19970" name="Text Box 23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19971" name="Text Box 23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19972" name="Text Box 23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19973" name="Text Box 23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19974" name="Text Box 23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19975" name="Text Box 23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19976" name="Text Box 23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19977" name="Text Box 23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19978" name="Text Box 23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19979" name="Text Box 23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19980" name="Text Box 24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19981" name="Text Box 24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19982" name="Text Box 24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19983" name="Text Box 24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19984" name="Text Box 24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19985" name="Text Box 24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19986" name="Text Box 24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19987" name="Text Box 24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19988" name="Text Box 24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19989" name="Text Box 24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19990" name="Text Box 25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19991" name="Text Box 25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19992" name="Text Box 25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19993" name="Text Box 25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19994" name="Text Box 25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19995" name="Text Box 25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19996" name="Text Box 25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19997" name="Text Box 25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19998" name="Text Box 25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19999" name="Text Box 25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00" name="Text Box 26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01" name="Text Box 26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02" name="Text Box 26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03" name="Text Box 26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04" name="Text Box 26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05" name="Text Box 26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06" name="Text Box 26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07" name="Text Box 26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08" name="Text Box 26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09" name="Text Box 26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10" name="Text Box 27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11" name="Text Box 27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12" name="Text Box 27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13" name="Text Box 27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14" name="Text Box 27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15" name="Text Box 27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16" name="Text Box 27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17" name="Text Box 27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18" name="Text Box 27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19" name="Text Box 27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20" name="Text Box 28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21" name="Text Box 28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22" name="Text Box 28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23" name="Text Box 28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24" name="Text Box 28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25" name="Text Box 28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26" name="Text Box 28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27" name="Text Box 28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28" name="Text Box 28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29" name="Text Box 28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30" name="Text Box 29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31" name="Text Box 29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32" name="Text Box 29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33" name="Text Box 29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34" name="Text Box 29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35" name="Text Box 29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36" name="Text Box 29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37" name="Text Box 29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38" name="Text Box 29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39" name="Text Box 29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40" name="Text Box 30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41" name="Text Box 30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42" name="Text Box 30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43" name="Text Box 30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44" name="Text Box 30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45" name="Text Box 30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46" name="Text Box 30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47" name="Text Box 30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48" name="Text Box 30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49" name="Text Box 30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50" name="Text Box 31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51" name="Text Box 31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52" name="Text Box 31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53" name="Text Box 31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54" name="Text Box 31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55" name="Text Box 31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56" name="Text Box 31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57" name="Text Box 31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58" name="Text Box 31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59" name="Text Box 31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60" name="Text Box 32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61" name="Text Box 32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62" name="Text Box 32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63" name="Text Box 32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64" name="Text Box 32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65" name="Text Box 32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66" name="Text Box 32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67" name="Text Box 32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68" name="Text Box 32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69" name="Text Box 32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70" name="Text Box 33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71" name="Text Box 33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72" name="Text Box 33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73" name="Text Box 33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74" name="Text Box 33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75" name="Text Box 33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76" name="Text Box 33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77" name="Text Box 33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78" name="Text Box 33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79" name="Text Box 33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80" name="Text Box 34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81" name="Text Box 34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82" name="Text Box 34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83" name="Text Box 34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84" name="Text Box 34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85" name="Text Box 34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86" name="Text Box 34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87" name="Text Box 34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88" name="Text Box 34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89" name="Text Box 34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90" name="Text Box 35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91" name="Text Box 35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92" name="Text Box 35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93" name="Text Box 44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94" name="Text Box 45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95" name="Text Box 45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96" name="Text Box 45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97" name="Text Box 45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98" name="Text Box 45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099" name="Text Box 45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00" name="Text Box 45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01" name="Text Box 45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02" name="Text Box 45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03" name="Text Box 45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04" name="Text Box 46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05" name="Text Box 46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06" name="Text Box 46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07" name="Text Box 46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08" name="Text Box 46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09" name="Text Box 46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10" name="Text Box 46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11" name="Text Box 46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12" name="Text Box 46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13" name="Text Box 46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14" name="Text Box 47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15" name="Text Box 47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16" name="Text Box 47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17" name="Text Box 47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18" name="Text Box 47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19" name="Text Box 47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20" name="Text Box 47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21" name="Text Box 47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22" name="Text Box 47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23" name="Text Box 47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24" name="Text Box 48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25" name="Text Box 48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26" name="Text Box 48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27" name="Text Box 48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28" name="Text Box 48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29" name="Text Box 48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30" name="Text Box 48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31" name="Text Box 48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32" name="Text Box 48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33" name="Text Box 48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34" name="Text Box 49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35" name="Text Box 49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36" name="Text Box 49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37" name="Text Box 49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38" name="Text Box 49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39" name="Text Box 49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40" name="Text Box 49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41" name="Text Box 49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42" name="Text Box 49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43" name="Text Box 49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44" name="Text Box 50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45" name="Text Box 50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46" name="Text Box 50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47" name="Text Box 50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48" name="Text Box 50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49" name="Text Box 50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50" name="Text Box 50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51" name="Text Box 50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52" name="Text Box 50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53" name="Text Box 50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54" name="Text Box 51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55" name="Text Box 51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56" name="Text Box 51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57" name="Text Box 51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58" name="Text Box 51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59" name="Text Box 51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60" name="Text Box 51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61" name="Text Box 51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62" name="Text Box 51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63" name="Text Box 51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64" name="Text Box 52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65" name="Text Box 52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66" name="Text Box 52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67" name="Text Box 52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68" name="Text Box 52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69" name="Text Box 52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70" name="Text Box 52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71" name="Text Box 52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72" name="Text Box 52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73" name="Text Box 52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74" name="Text Box 53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75" name="Text Box 53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76" name="Text Box 53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77" name="Text Box 53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78" name="Text Box 53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79" name="Text Box 53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80" name="Text Box 53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81" name="Text Box 53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82" name="Text Box 53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83" name="Text Box 53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84" name="Text Box 54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85" name="Text Box 54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86" name="Text Box 54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87" name="Text Box 54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88" name="Text Box 54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89" name="Text Box 54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90" name="Text Box 54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91" name="Text Box 54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92" name="Text Box 54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93" name="Text Box 54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94" name="Text Box 55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95" name="Text Box 55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96" name="Text Box 55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97" name="Text Box 55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98" name="Text Box 55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199" name="Text Box 55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200" name="Text Box 55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201" name="Text Box 55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202" name="Text Box 55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203" name="Text Box 55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204" name="Text Box 56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205" name="Text Box 56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206" name="Text Box 56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207" name="Text Box 56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208" name="Text Box 56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209" name="Text Box 56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210" name="Text Box 56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211" name="Text Box 56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212" name="Text Box 56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213" name="Text Box 56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214" name="Text Box 57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215" name="Text Box 57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216" name="Text Box 57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217" name="Text Box 57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218" name="Text Box 57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219" name="Text Box 57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220" name="Text Box 57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221" name="Text Box 57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222" name="Text Box 57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223" name="Text Box 57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224" name="Text Box 58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225" name="Text Box 58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226" name="Text Box 58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227" name="Text Box 58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228" name="Text Box 58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229" name="Text Box 58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230" name="Text Box 58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231" name="Text Box 58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232" name="Text Box 58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233" name="Text Box 58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234" name="Text Box 59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235" name="Text Box 59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236" name="Text Box 59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237" name="Text Box 59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238" name="Text Box 59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239" name="Text Box 59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240" name="Text Box 59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241" name="Text Box 59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242" name="Text Box 59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243" name="Text Box 59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244" name="Text Box 60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245" name="Text Box 60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246" name="Text Box 60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247" name="Text Box 60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248" name="Text Box 60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249" name="Text Box 60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250" name="Text Box 60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251" name="Text Box 60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252" name="Text Box 60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253" name="Text Box 82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254" name="Text Box 83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255" name="Text Box 83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256" name="Text Box 83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257" name="Text Box 83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258" name="Text Box 83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259" name="Text Box 83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260" name="Text Box 83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261" name="Text Box 83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262" name="Text Box 83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8</xdr:col>
      <xdr:colOff>209551</xdr:colOff>
      <xdr:row>83</xdr:row>
      <xdr:rowOff>133348</xdr:rowOff>
    </xdr:to>
    <xdr:sp>
      <xdr:nvSpPr>
        <xdr:cNvPr id="20263" name="Text Box 853"/>
        <xdr:cNvSpPr/>
      </xdr:nvSpPr>
      <xdr:spPr>
        <a:xfrm>
          <a:off x="8601075" y="42874565"/>
          <a:ext cx="209550" cy="6661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8</xdr:col>
      <xdr:colOff>209550</xdr:colOff>
      <xdr:row>83</xdr:row>
      <xdr:rowOff>285749</xdr:rowOff>
    </xdr:to>
    <xdr:sp>
      <xdr:nvSpPr>
        <xdr:cNvPr id="20264" name="Text Box 853"/>
        <xdr:cNvSpPr/>
      </xdr:nvSpPr>
      <xdr:spPr>
        <a:xfrm>
          <a:off x="8601075" y="42874565"/>
          <a:ext cx="209550" cy="8185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8</xdr:col>
      <xdr:colOff>209550</xdr:colOff>
      <xdr:row>83</xdr:row>
      <xdr:rowOff>133348</xdr:rowOff>
    </xdr:to>
    <xdr:sp>
      <xdr:nvSpPr>
        <xdr:cNvPr id="20265" name="Text Box 853"/>
        <xdr:cNvSpPr/>
      </xdr:nvSpPr>
      <xdr:spPr>
        <a:xfrm>
          <a:off x="8601075" y="42874565"/>
          <a:ext cx="209550" cy="6661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266" name="Text Box 19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267" name="Text Box 19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268" name="Text Box 19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269" name="Text Box 19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270" name="Text Box 19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271" name="Text Box 19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272" name="Text Box 19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273" name="Text Box 20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274" name="Text Box 20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275" name="Text Box 20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276" name="Text Box 20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277" name="Text Box 20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278" name="Text Box 20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279" name="Text Box 20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280" name="Text Box 20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281" name="Text Box 20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282" name="Text Box 20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283" name="Text Box 21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284" name="Text Box 21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285" name="Text Box 21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286" name="Text Box 21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287" name="Text Box 21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288" name="Text Box 21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289" name="Text Box 21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290" name="Text Box 21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291" name="Text Box 21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292" name="Text Box 21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293" name="Text Box 22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294" name="Text Box 22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295" name="Text Box 22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296" name="Text Box 22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297" name="Text Box 22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298" name="Text Box 22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299" name="Text Box 22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00" name="Text Box 22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01" name="Text Box 22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02" name="Text Box 22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03" name="Text Box 23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04" name="Text Box 23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05" name="Text Box 23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06" name="Text Box 23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07" name="Text Box 23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08" name="Text Box 23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09" name="Text Box 23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10" name="Text Box 23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11" name="Text Box 23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12" name="Text Box 23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13" name="Text Box 24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14" name="Text Box 24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15" name="Text Box 24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16" name="Text Box 24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17" name="Text Box 24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18" name="Text Box 24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19" name="Text Box 24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20" name="Text Box 24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21" name="Text Box 24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22" name="Text Box 24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23" name="Text Box 25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24" name="Text Box 25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25" name="Text Box 25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26" name="Text Box 25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27" name="Text Box 25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28" name="Text Box 25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29" name="Text Box 25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30" name="Text Box 25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31" name="Text Box 25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32" name="Text Box 25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33" name="Text Box 26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34" name="Text Box 26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35" name="Text Box 26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36" name="Text Box 26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37" name="Text Box 26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38" name="Text Box 26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39" name="Text Box 26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40" name="Text Box 26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41" name="Text Box 26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42" name="Text Box 26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43" name="Text Box 27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44" name="Text Box 27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45" name="Text Box 27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46" name="Text Box 27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47" name="Text Box 27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48" name="Text Box 27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49" name="Text Box 27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50" name="Text Box 27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51" name="Text Box 27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52" name="Text Box 27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53" name="Text Box 28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54" name="Text Box 28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55" name="Text Box 28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56" name="Text Box 28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57" name="Text Box 28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58" name="Text Box 28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59" name="Text Box 28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60" name="Text Box 28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61" name="Text Box 28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62" name="Text Box 28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63" name="Text Box 29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64" name="Text Box 29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65" name="Text Box 29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66" name="Text Box 29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67" name="Text Box 29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68" name="Text Box 29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69" name="Text Box 29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70" name="Text Box 29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71" name="Text Box 29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72" name="Text Box 29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73" name="Text Box 30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74" name="Text Box 30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75" name="Text Box 30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76" name="Text Box 30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77" name="Text Box 30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78" name="Text Box 30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79" name="Text Box 30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80" name="Text Box 30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81" name="Text Box 30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82" name="Text Box 30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83" name="Text Box 31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84" name="Text Box 31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85" name="Text Box 31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86" name="Text Box 31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87" name="Text Box 31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88" name="Text Box 31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89" name="Text Box 31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90" name="Text Box 31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91" name="Text Box 31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92" name="Text Box 31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93" name="Text Box 32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94" name="Text Box 32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95" name="Text Box 32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96" name="Text Box 32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97" name="Text Box 32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98" name="Text Box 32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399" name="Text Box 32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00" name="Text Box 32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01" name="Text Box 32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02" name="Text Box 32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03" name="Text Box 33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04" name="Text Box 33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05" name="Text Box 33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06" name="Text Box 33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07" name="Text Box 33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08" name="Text Box 33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09" name="Text Box 33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10" name="Text Box 33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11" name="Text Box 33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12" name="Text Box 33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13" name="Text Box 34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14" name="Text Box 34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15" name="Text Box 34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16" name="Text Box 34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17" name="Text Box 34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18" name="Text Box 34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19" name="Text Box 34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20" name="Text Box 34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21" name="Text Box 34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22" name="Text Box 34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23" name="Text Box 35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24" name="Text Box 35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25" name="Text Box 35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26" name="Text Box 44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27" name="Text Box 45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28" name="Text Box 45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29" name="Text Box 45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30" name="Text Box 45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31" name="Text Box 45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32" name="Text Box 45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33" name="Text Box 45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34" name="Text Box 45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35" name="Text Box 45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36" name="Text Box 45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37" name="Text Box 46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38" name="Text Box 46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39" name="Text Box 46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40" name="Text Box 46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41" name="Text Box 46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42" name="Text Box 46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43" name="Text Box 46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44" name="Text Box 46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45" name="Text Box 46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46" name="Text Box 46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47" name="Text Box 47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48" name="Text Box 47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49" name="Text Box 47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50" name="Text Box 47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51" name="Text Box 47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52" name="Text Box 47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53" name="Text Box 47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54" name="Text Box 47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55" name="Text Box 47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56" name="Text Box 47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57" name="Text Box 48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58" name="Text Box 48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59" name="Text Box 48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60" name="Text Box 48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61" name="Text Box 48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62" name="Text Box 48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63" name="Text Box 48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64" name="Text Box 48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65" name="Text Box 48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66" name="Text Box 48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67" name="Text Box 49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68" name="Text Box 49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69" name="Text Box 49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70" name="Text Box 49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71" name="Text Box 49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72" name="Text Box 49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73" name="Text Box 49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74" name="Text Box 49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75" name="Text Box 49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76" name="Text Box 49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77" name="Text Box 50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78" name="Text Box 50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79" name="Text Box 50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80" name="Text Box 50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81" name="Text Box 50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82" name="Text Box 50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83" name="Text Box 50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84" name="Text Box 50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85" name="Text Box 50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86" name="Text Box 50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87" name="Text Box 51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88" name="Text Box 51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89" name="Text Box 51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90" name="Text Box 51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91" name="Text Box 51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92" name="Text Box 51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93" name="Text Box 51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94" name="Text Box 51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95" name="Text Box 51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96" name="Text Box 51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97" name="Text Box 52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98" name="Text Box 52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499" name="Text Box 52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00" name="Text Box 52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01" name="Text Box 52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02" name="Text Box 52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03" name="Text Box 52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04" name="Text Box 52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05" name="Text Box 52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06" name="Text Box 52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07" name="Text Box 53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08" name="Text Box 53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09" name="Text Box 53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10" name="Text Box 53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11" name="Text Box 53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12" name="Text Box 53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13" name="Text Box 53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14" name="Text Box 53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15" name="Text Box 53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16" name="Text Box 53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17" name="Text Box 54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18" name="Text Box 54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19" name="Text Box 54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20" name="Text Box 54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21" name="Text Box 54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22" name="Text Box 54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23" name="Text Box 54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24" name="Text Box 54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25" name="Text Box 54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26" name="Text Box 54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27" name="Text Box 55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28" name="Text Box 55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29" name="Text Box 55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30" name="Text Box 55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31" name="Text Box 55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32" name="Text Box 55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33" name="Text Box 55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34" name="Text Box 55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35" name="Text Box 55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36" name="Text Box 55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37" name="Text Box 56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38" name="Text Box 56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39" name="Text Box 56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40" name="Text Box 56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41" name="Text Box 56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42" name="Text Box 56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43" name="Text Box 56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44" name="Text Box 56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45" name="Text Box 56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46" name="Text Box 56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47" name="Text Box 57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48" name="Text Box 57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49" name="Text Box 57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50" name="Text Box 57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51" name="Text Box 57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52" name="Text Box 57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53" name="Text Box 57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54" name="Text Box 57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55" name="Text Box 57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56" name="Text Box 57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57" name="Text Box 58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58" name="Text Box 58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59" name="Text Box 58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60" name="Text Box 58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61" name="Text Box 58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62" name="Text Box 58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63" name="Text Box 58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64" name="Text Box 58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65" name="Text Box 58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66" name="Text Box 58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67" name="Text Box 59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68" name="Text Box 59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69" name="Text Box 59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70" name="Text Box 59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71" name="Text Box 59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72" name="Text Box 59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73" name="Text Box 59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74" name="Text Box 59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75" name="Text Box 59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76" name="Text Box 59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77" name="Text Box 60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78" name="Text Box 60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79" name="Text Box 60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80" name="Text Box 60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81" name="Text Box 60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82" name="Text Box 60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83" name="Text Box 60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84" name="Text Box 60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85" name="Text Box 60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86" name="Text Box 82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87" name="Text Box 83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88" name="Text Box 83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89" name="Text Box 83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90" name="Text Box 83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91" name="Text Box 83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92" name="Text Box 83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93" name="Text Box 83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94" name="Text Box 83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8</xdr:col>
      <xdr:colOff>209551</xdr:colOff>
      <xdr:row>83</xdr:row>
      <xdr:rowOff>133348</xdr:rowOff>
    </xdr:to>
    <xdr:sp>
      <xdr:nvSpPr>
        <xdr:cNvPr id="20595" name="Text Box 853"/>
        <xdr:cNvSpPr/>
      </xdr:nvSpPr>
      <xdr:spPr>
        <a:xfrm>
          <a:off x="8601075" y="42874565"/>
          <a:ext cx="209550" cy="6661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96" name="Text Box 19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97" name="Text Box 19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98" name="Text Box 19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599" name="Text Box 19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00" name="Text Box 19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01" name="Text Box 19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02" name="Text Box 19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03" name="Text Box 20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04" name="Text Box 20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05" name="Text Box 20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06" name="Text Box 20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07" name="Text Box 20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08" name="Text Box 20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09" name="Text Box 20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10" name="Text Box 20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11" name="Text Box 20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12" name="Text Box 20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13" name="Text Box 21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14" name="Text Box 21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15" name="Text Box 21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16" name="Text Box 21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17" name="Text Box 21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18" name="Text Box 21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19" name="Text Box 21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20" name="Text Box 21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21" name="Text Box 21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22" name="Text Box 21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23" name="Text Box 22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24" name="Text Box 22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25" name="Text Box 22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26" name="Text Box 22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27" name="Text Box 22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28" name="Text Box 22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29" name="Text Box 22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30" name="Text Box 22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31" name="Text Box 22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32" name="Text Box 22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33" name="Text Box 23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34" name="Text Box 23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35" name="Text Box 23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36" name="Text Box 23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37" name="Text Box 23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38" name="Text Box 23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39" name="Text Box 23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40" name="Text Box 23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41" name="Text Box 23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42" name="Text Box 23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43" name="Text Box 24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44" name="Text Box 24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45" name="Text Box 24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46" name="Text Box 24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47" name="Text Box 24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48" name="Text Box 24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49" name="Text Box 24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50" name="Text Box 24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51" name="Text Box 24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52" name="Text Box 24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53" name="Text Box 25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54" name="Text Box 25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55" name="Text Box 25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56" name="Text Box 25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57" name="Text Box 25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58" name="Text Box 25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59" name="Text Box 25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60" name="Text Box 25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61" name="Text Box 25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62" name="Text Box 25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63" name="Text Box 26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64" name="Text Box 26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65" name="Text Box 26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66" name="Text Box 26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67" name="Text Box 26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68" name="Text Box 26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69" name="Text Box 26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70" name="Text Box 26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71" name="Text Box 26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72" name="Text Box 26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73" name="Text Box 27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74" name="Text Box 27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75" name="Text Box 27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76" name="Text Box 27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77" name="Text Box 27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78" name="Text Box 27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79" name="Text Box 27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80" name="Text Box 27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81" name="Text Box 27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82" name="Text Box 27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83" name="Text Box 28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84" name="Text Box 28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85" name="Text Box 28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86" name="Text Box 28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87" name="Text Box 28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88" name="Text Box 28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89" name="Text Box 28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90" name="Text Box 28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91" name="Text Box 28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92" name="Text Box 28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93" name="Text Box 29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94" name="Text Box 29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95" name="Text Box 29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96" name="Text Box 29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97" name="Text Box 29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98" name="Text Box 29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699" name="Text Box 29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00" name="Text Box 29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01" name="Text Box 29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02" name="Text Box 29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03" name="Text Box 30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04" name="Text Box 30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05" name="Text Box 30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06" name="Text Box 30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07" name="Text Box 30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08" name="Text Box 30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09" name="Text Box 30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10" name="Text Box 30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11" name="Text Box 30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12" name="Text Box 30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13" name="Text Box 31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14" name="Text Box 31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15" name="Text Box 31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16" name="Text Box 31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17" name="Text Box 31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18" name="Text Box 31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19" name="Text Box 31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20" name="Text Box 31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21" name="Text Box 31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22" name="Text Box 31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23" name="Text Box 32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24" name="Text Box 32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25" name="Text Box 32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26" name="Text Box 32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27" name="Text Box 32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28" name="Text Box 32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29" name="Text Box 32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30" name="Text Box 32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31" name="Text Box 32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32" name="Text Box 32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33" name="Text Box 33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34" name="Text Box 33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35" name="Text Box 33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36" name="Text Box 33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37" name="Text Box 33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38" name="Text Box 33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39" name="Text Box 33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40" name="Text Box 33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41" name="Text Box 33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42" name="Text Box 33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43" name="Text Box 34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44" name="Text Box 34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45" name="Text Box 34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46" name="Text Box 34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47" name="Text Box 34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48" name="Text Box 34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49" name="Text Box 34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50" name="Text Box 34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51" name="Text Box 34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52" name="Text Box 34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53" name="Text Box 35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54" name="Text Box 35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55" name="Text Box 35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56" name="Text Box 44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57" name="Text Box 45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58" name="Text Box 45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59" name="Text Box 45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60" name="Text Box 45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61" name="Text Box 45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62" name="Text Box 45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63" name="Text Box 45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64" name="Text Box 45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65" name="Text Box 45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66" name="Text Box 45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67" name="Text Box 46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68" name="Text Box 46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69" name="Text Box 46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70" name="Text Box 46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71" name="Text Box 46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72" name="Text Box 46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73" name="Text Box 46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74" name="Text Box 46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75" name="Text Box 46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76" name="Text Box 46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77" name="Text Box 47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78" name="Text Box 47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79" name="Text Box 47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80" name="Text Box 47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81" name="Text Box 47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82" name="Text Box 47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83" name="Text Box 47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84" name="Text Box 47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85" name="Text Box 47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86" name="Text Box 47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87" name="Text Box 48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88" name="Text Box 48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89" name="Text Box 48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90" name="Text Box 48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91" name="Text Box 48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92" name="Text Box 48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93" name="Text Box 48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94" name="Text Box 48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95" name="Text Box 48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96" name="Text Box 48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97" name="Text Box 49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98" name="Text Box 49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799" name="Text Box 49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00" name="Text Box 49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01" name="Text Box 49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02" name="Text Box 49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03" name="Text Box 49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04" name="Text Box 49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05" name="Text Box 49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06" name="Text Box 49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07" name="Text Box 50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08" name="Text Box 50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09" name="Text Box 50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10" name="Text Box 50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11" name="Text Box 50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12" name="Text Box 50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13" name="Text Box 50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14" name="Text Box 50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15" name="Text Box 50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16" name="Text Box 50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17" name="Text Box 51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18" name="Text Box 51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19" name="Text Box 51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20" name="Text Box 51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21" name="Text Box 51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22" name="Text Box 51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23" name="Text Box 51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24" name="Text Box 51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25" name="Text Box 51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26" name="Text Box 51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27" name="Text Box 52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28" name="Text Box 52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29" name="Text Box 52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30" name="Text Box 52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31" name="Text Box 52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32" name="Text Box 52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33" name="Text Box 52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34" name="Text Box 52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35" name="Text Box 52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36" name="Text Box 52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37" name="Text Box 53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38" name="Text Box 53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39" name="Text Box 53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40" name="Text Box 53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41" name="Text Box 53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42" name="Text Box 53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43" name="Text Box 53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44" name="Text Box 53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45" name="Text Box 53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46" name="Text Box 53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47" name="Text Box 54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48" name="Text Box 54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49" name="Text Box 54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50" name="Text Box 54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51" name="Text Box 54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52" name="Text Box 54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53" name="Text Box 54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54" name="Text Box 54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55" name="Text Box 54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56" name="Text Box 54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57" name="Text Box 55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58" name="Text Box 55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59" name="Text Box 55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60" name="Text Box 55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61" name="Text Box 55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62" name="Text Box 55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63" name="Text Box 55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64" name="Text Box 55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65" name="Text Box 55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66" name="Text Box 55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67" name="Text Box 56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68" name="Text Box 56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69" name="Text Box 56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70" name="Text Box 56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71" name="Text Box 56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72" name="Text Box 56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73" name="Text Box 56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74" name="Text Box 56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75" name="Text Box 56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76" name="Text Box 56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77" name="Text Box 57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78" name="Text Box 57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79" name="Text Box 57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80" name="Text Box 57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81" name="Text Box 57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82" name="Text Box 57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83" name="Text Box 57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84" name="Text Box 57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85" name="Text Box 57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86" name="Text Box 57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87" name="Text Box 58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88" name="Text Box 58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89" name="Text Box 58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90" name="Text Box 58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91" name="Text Box 58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92" name="Text Box 58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93" name="Text Box 58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94" name="Text Box 58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95" name="Text Box 58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96" name="Text Box 58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97" name="Text Box 59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98" name="Text Box 59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899" name="Text Box 59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00" name="Text Box 59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01" name="Text Box 59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02" name="Text Box 59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03" name="Text Box 59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04" name="Text Box 59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05" name="Text Box 59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06" name="Text Box 59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07" name="Text Box 60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08" name="Text Box 60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09" name="Text Box 60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10" name="Text Box 60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11" name="Text Box 60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12" name="Text Box 60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13" name="Text Box 60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14" name="Text Box 60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15" name="Text Box 60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16" name="Text Box 82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17" name="Text Box 83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18" name="Text Box 83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19" name="Text Box 83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20" name="Text Box 83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21" name="Text Box 83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22" name="Text Box 83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23" name="Text Box 83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24" name="Text Box 83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25" name="Text Box 83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26" name="Text Box 19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27" name="Text Box 19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28" name="Text Box 19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29" name="Text Box 19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30" name="Text Box 19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31" name="Text Box 19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32" name="Text Box 19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33" name="Text Box 20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34" name="Text Box 20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35" name="Text Box 20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36" name="Text Box 20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37" name="Text Box 20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38" name="Text Box 20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39" name="Text Box 20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40" name="Text Box 20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41" name="Text Box 20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42" name="Text Box 20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43" name="Text Box 21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44" name="Text Box 21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45" name="Text Box 21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46" name="Text Box 21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47" name="Text Box 21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48" name="Text Box 21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49" name="Text Box 21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50" name="Text Box 21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51" name="Text Box 21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52" name="Text Box 21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53" name="Text Box 22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54" name="Text Box 22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55" name="Text Box 22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56" name="Text Box 22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57" name="Text Box 22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58" name="Text Box 22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59" name="Text Box 22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60" name="Text Box 22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61" name="Text Box 22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62" name="Text Box 22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63" name="Text Box 23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64" name="Text Box 23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65" name="Text Box 23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66" name="Text Box 23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67" name="Text Box 23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68" name="Text Box 23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69" name="Text Box 23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70" name="Text Box 23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71" name="Text Box 23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72" name="Text Box 23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73" name="Text Box 24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74" name="Text Box 24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75" name="Text Box 24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76" name="Text Box 24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77" name="Text Box 24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78" name="Text Box 24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79" name="Text Box 24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80" name="Text Box 24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81" name="Text Box 24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82" name="Text Box 24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83" name="Text Box 25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84" name="Text Box 25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85" name="Text Box 25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86" name="Text Box 25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87" name="Text Box 25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88" name="Text Box 25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89" name="Text Box 25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90" name="Text Box 25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91" name="Text Box 25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92" name="Text Box 25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93" name="Text Box 26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94" name="Text Box 26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95" name="Text Box 26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96" name="Text Box 26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97" name="Text Box 26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98" name="Text Box 26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0999" name="Text Box 26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00" name="Text Box 26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01" name="Text Box 26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02" name="Text Box 26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03" name="Text Box 27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04" name="Text Box 27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05" name="Text Box 27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06" name="Text Box 27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07" name="Text Box 27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08" name="Text Box 27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09" name="Text Box 27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10" name="Text Box 27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11" name="Text Box 27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12" name="Text Box 27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13" name="Text Box 28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14" name="Text Box 28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15" name="Text Box 28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16" name="Text Box 28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17" name="Text Box 28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18" name="Text Box 28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19" name="Text Box 28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20" name="Text Box 28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21" name="Text Box 28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22" name="Text Box 28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23" name="Text Box 29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24" name="Text Box 29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25" name="Text Box 29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26" name="Text Box 29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27" name="Text Box 29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28" name="Text Box 29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29" name="Text Box 29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30" name="Text Box 29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31" name="Text Box 29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32" name="Text Box 29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33" name="Text Box 30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34" name="Text Box 30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35" name="Text Box 30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36" name="Text Box 30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37" name="Text Box 30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38" name="Text Box 30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39" name="Text Box 30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40" name="Text Box 30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41" name="Text Box 30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42" name="Text Box 30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43" name="Text Box 31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44" name="Text Box 31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45" name="Text Box 31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46" name="Text Box 31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47" name="Text Box 31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48" name="Text Box 31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49" name="Text Box 31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50" name="Text Box 31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51" name="Text Box 31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52" name="Text Box 31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53" name="Text Box 32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54" name="Text Box 32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55" name="Text Box 32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56" name="Text Box 32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57" name="Text Box 32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58" name="Text Box 32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59" name="Text Box 32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60" name="Text Box 32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61" name="Text Box 32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62" name="Text Box 32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63" name="Text Box 33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64" name="Text Box 33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65" name="Text Box 33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66" name="Text Box 33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67" name="Text Box 33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68" name="Text Box 33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69" name="Text Box 33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70" name="Text Box 33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71" name="Text Box 33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72" name="Text Box 33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73" name="Text Box 34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74" name="Text Box 34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75" name="Text Box 34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76" name="Text Box 34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77" name="Text Box 34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78" name="Text Box 34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79" name="Text Box 34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80" name="Text Box 34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81" name="Text Box 34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82" name="Text Box 34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83" name="Text Box 35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84" name="Text Box 35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85" name="Text Box 35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86" name="Text Box 44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87" name="Text Box 45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88" name="Text Box 45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89" name="Text Box 45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90" name="Text Box 45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91" name="Text Box 45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92" name="Text Box 45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93" name="Text Box 45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94" name="Text Box 45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95" name="Text Box 45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96" name="Text Box 45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97" name="Text Box 46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98" name="Text Box 46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099" name="Text Box 46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00" name="Text Box 46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01" name="Text Box 46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02" name="Text Box 46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03" name="Text Box 46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04" name="Text Box 46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05" name="Text Box 46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06" name="Text Box 46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07" name="Text Box 47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08" name="Text Box 47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09" name="Text Box 47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10" name="Text Box 47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11" name="Text Box 47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12" name="Text Box 47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13" name="Text Box 47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14" name="Text Box 47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15" name="Text Box 47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16" name="Text Box 47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17" name="Text Box 48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18" name="Text Box 48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19" name="Text Box 48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20" name="Text Box 48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21" name="Text Box 48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22" name="Text Box 48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23" name="Text Box 48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24" name="Text Box 48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25" name="Text Box 48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26" name="Text Box 48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27" name="Text Box 49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28" name="Text Box 49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29" name="Text Box 49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30" name="Text Box 49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31" name="Text Box 49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32" name="Text Box 49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33" name="Text Box 49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34" name="Text Box 49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35" name="Text Box 49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36" name="Text Box 49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37" name="Text Box 50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38" name="Text Box 50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39" name="Text Box 50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40" name="Text Box 50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41" name="Text Box 50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42" name="Text Box 50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43" name="Text Box 50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44" name="Text Box 50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45" name="Text Box 50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46" name="Text Box 50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47" name="Text Box 51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48" name="Text Box 51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49" name="Text Box 51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50" name="Text Box 51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51" name="Text Box 51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52" name="Text Box 51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53" name="Text Box 51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54" name="Text Box 51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55" name="Text Box 51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56" name="Text Box 51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57" name="Text Box 52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58" name="Text Box 52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59" name="Text Box 52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60" name="Text Box 52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61" name="Text Box 52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62" name="Text Box 52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63" name="Text Box 52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64" name="Text Box 52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65" name="Text Box 52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66" name="Text Box 52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67" name="Text Box 53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68" name="Text Box 53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69" name="Text Box 53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70" name="Text Box 53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71" name="Text Box 53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72" name="Text Box 53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73" name="Text Box 53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74" name="Text Box 53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75" name="Text Box 53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76" name="Text Box 53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77" name="Text Box 54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78" name="Text Box 54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79" name="Text Box 54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80" name="Text Box 54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81" name="Text Box 54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82" name="Text Box 54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83" name="Text Box 54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84" name="Text Box 54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85" name="Text Box 54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86" name="Text Box 54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87" name="Text Box 55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88" name="Text Box 55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89" name="Text Box 55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90" name="Text Box 55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91" name="Text Box 55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92" name="Text Box 55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93" name="Text Box 55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94" name="Text Box 55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95" name="Text Box 55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96" name="Text Box 55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97" name="Text Box 56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98" name="Text Box 56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199" name="Text Box 56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200" name="Text Box 56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201" name="Text Box 56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202" name="Text Box 56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203" name="Text Box 56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204" name="Text Box 56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205" name="Text Box 56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206" name="Text Box 56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207" name="Text Box 57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208" name="Text Box 57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209" name="Text Box 57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210" name="Text Box 57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211" name="Text Box 57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212" name="Text Box 57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213" name="Text Box 57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214" name="Text Box 57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215" name="Text Box 57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216" name="Text Box 57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217" name="Text Box 58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218" name="Text Box 58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219" name="Text Box 58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220" name="Text Box 58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221" name="Text Box 58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222" name="Text Box 58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223" name="Text Box 58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224" name="Text Box 58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225" name="Text Box 58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226" name="Text Box 58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227" name="Text Box 59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228" name="Text Box 59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229" name="Text Box 59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230" name="Text Box 59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231" name="Text Box 59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232" name="Text Box 59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233" name="Text Box 59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234" name="Text Box 59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235" name="Text Box 59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236" name="Text Box 59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237" name="Text Box 60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238" name="Text Box 60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239" name="Text Box 60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240" name="Text Box 60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241" name="Text Box 60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242" name="Text Box 60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243" name="Text Box 60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244" name="Text Box 60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245" name="Text Box 608"/>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246" name="Text Box 829"/>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247" name="Text Box 830"/>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248" name="Text Box 831"/>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249" name="Text Box 832"/>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250" name="Text Box 833"/>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251" name="Text Box 834"/>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252" name="Text Box 835"/>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253" name="Text Box 836"/>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171447</xdr:rowOff>
    </xdr:to>
    <xdr:sp>
      <xdr:nvSpPr>
        <xdr:cNvPr id="21254" name="Text Box 837"/>
        <xdr:cNvSpPr/>
      </xdr:nvSpPr>
      <xdr:spPr>
        <a:xfrm>
          <a:off x="8601075" y="42874565"/>
          <a:ext cx="904875" cy="7042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255" name="Text Box 193"/>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256" name="Text Box 194"/>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257" name="Text Box 195"/>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258" name="Text Box 196"/>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259" name="Text Box 197"/>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260" name="Text Box 198"/>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261" name="Text Box 199"/>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262" name="Text Box 200"/>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263" name="Text Box 201"/>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264" name="Text Box 202"/>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265" name="Text Box 203"/>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266" name="Text Box 204"/>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267" name="Text Box 205"/>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268" name="Text Box 206"/>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269" name="Text Box 207"/>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270" name="Text Box 208"/>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271" name="Text Box 209"/>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272" name="Text Box 210"/>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273" name="Text Box 211"/>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274" name="Text Box 212"/>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275" name="Text Box 213"/>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276" name="Text Box 214"/>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277" name="Text Box 215"/>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278" name="Text Box 216"/>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279" name="Text Box 217"/>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280" name="Text Box 218"/>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281" name="Text Box 219"/>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282" name="Text Box 220"/>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283" name="Text Box 221"/>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284" name="Text Box 222"/>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285" name="Text Box 223"/>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286" name="Text Box 224"/>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287" name="Text Box 225"/>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288" name="Text Box 226"/>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289" name="Text Box 227"/>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290" name="Text Box 228"/>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291" name="Text Box 229"/>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292" name="Text Box 230"/>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293" name="Text Box 231"/>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294" name="Text Box 232"/>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295" name="Text Box 233"/>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296" name="Text Box 234"/>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297" name="Text Box 235"/>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298" name="Text Box 236"/>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299" name="Text Box 237"/>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00" name="Text Box 238"/>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01" name="Text Box 239"/>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02" name="Text Box 240"/>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03" name="Text Box 241"/>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04" name="Text Box 242"/>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05" name="Text Box 243"/>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06" name="Text Box 244"/>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07" name="Text Box 245"/>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08" name="Text Box 246"/>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09" name="Text Box 247"/>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10" name="Text Box 248"/>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11" name="Text Box 249"/>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12" name="Text Box 250"/>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13" name="Text Box 251"/>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14" name="Text Box 252"/>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15" name="Text Box 253"/>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16" name="Text Box 254"/>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17" name="Text Box 255"/>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18" name="Text Box 256"/>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19" name="Text Box 257"/>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20" name="Text Box 258"/>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21" name="Text Box 259"/>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22" name="Text Box 260"/>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23" name="Text Box 261"/>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24" name="Text Box 262"/>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25" name="Text Box 263"/>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26" name="Text Box 264"/>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27" name="Text Box 265"/>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28" name="Text Box 266"/>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29" name="Text Box 267"/>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30" name="Text Box 268"/>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31" name="Text Box 269"/>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32" name="Text Box 270"/>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33" name="Text Box 271"/>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34" name="Text Box 272"/>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35" name="Text Box 273"/>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36" name="Text Box 274"/>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37" name="Text Box 275"/>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38" name="Text Box 276"/>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39" name="Text Box 277"/>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40" name="Text Box 278"/>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41" name="Text Box 279"/>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42" name="Text Box 280"/>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43" name="Text Box 281"/>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44" name="Text Box 282"/>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45" name="Text Box 283"/>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46" name="Text Box 284"/>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47" name="Text Box 285"/>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48" name="Text Box 286"/>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49" name="Text Box 287"/>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50" name="Text Box 288"/>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51" name="Text Box 289"/>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52" name="Text Box 290"/>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53" name="Text Box 291"/>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54" name="Text Box 292"/>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55" name="Text Box 293"/>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56" name="Text Box 294"/>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57" name="Text Box 295"/>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58" name="Text Box 296"/>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59" name="Text Box 297"/>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60" name="Text Box 298"/>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61" name="Text Box 299"/>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62" name="Text Box 300"/>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63" name="Text Box 301"/>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64" name="Text Box 302"/>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65" name="Text Box 303"/>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66" name="Text Box 304"/>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67" name="Text Box 305"/>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68" name="Text Box 306"/>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69" name="Text Box 307"/>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70" name="Text Box 308"/>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71" name="Text Box 309"/>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72" name="Text Box 310"/>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73" name="Text Box 311"/>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74" name="Text Box 312"/>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75" name="Text Box 313"/>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76" name="Text Box 314"/>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77" name="Text Box 315"/>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78" name="Text Box 316"/>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79" name="Text Box 317"/>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80" name="Text Box 318"/>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81" name="Text Box 319"/>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82" name="Text Box 320"/>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83" name="Text Box 321"/>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84" name="Text Box 322"/>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85" name="Text Box 323"/>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86" name="Text Box 324"/>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87" name="Text Box 325"/>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88" name="Text Box 326"/>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89" name="Text Box 327"/>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90" name="Text Box 328"/>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91" name="Text Box 329"/>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92" name="Text Box 330"/>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93" name="Text Box 331"/>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94" name="Text Box 332"/>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95" name="Text Box 333"/>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96" name="Text Box 334"/>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97" name="Text Box 335"/>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98" name="Text Box 336"/>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399" name="Text Box 337"/>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00" name="Text Box 338"/>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01" name="Text Box 339"/>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02" name="Text Box 340"/>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03" name="Text Box 341"/>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04" name="Text Box 342"/>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05" name="Text Box 343"/>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06" name="Text Box 344"/>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07" name="Text Box 345"/>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08" name="Text Box 346"/>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09" name="Text Box 347"/>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10" name="Text Box 348"/>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11" name="Text Box 349"/>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12" name="Text Box 350"/>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13" name="Text Box 351"/>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14" name="Text Box 352"/>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15" name="Text Box 449"/>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16" name="Text Box 450"/>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17" name="Text Box 451"/>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18" name="Text Box 452"/>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19" name="Text Box 453"/>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20" name="Text Box 454"/>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21" name="Text Box 455"/>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22" name="Text Box 456"/>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23" name="Text Box 457"/>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24" name="Text Box 458"/>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25" name="Text Box 459"/>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26" name="Text Box 460"/>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27" name="Text Box 461"/>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28" name="Text Box 462"/>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29" name="Text Box 463"/>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30" name="Text Box 464"/>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31" name="Text Box 465"/>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32" name="Text Box 466"/>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33" name="Text Box 467"/>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34" name="Text Box 468"/>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35" name="Text Box 469"/>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36" name="Text Box 470"/>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37" name="Text Box 471"/>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38" name="Text Box 472"/>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39" name="Text Box 473"/>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40" name="Text Box 474"/>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41" name="Text Box 475"/>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42" name="Text Box 476"/>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43" name="Text Box 477"/>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44" name="Text Box 478"/>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45" name="Text Box 479"/>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46" name="Text Box 480"/>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47" name="Text Box 481"/>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48" name="Text Box 482"/>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49" name="Text Box 483"/>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50" name="Text Box 484"/>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51" name="Text Box 485"/>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52" name="Text Box 486"/>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53" name="Text Box 487"/>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54" name="Text Box 488"/>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55" name="Text Box 489"/>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56" name="Text Box 490"/>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57" name="Text Box 491"/>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58" name="Text Box 492"/>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59" name="Text Box 493"/>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60" name="Text Box 494"/>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61" name="Text Box 495"/>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62" name="Text Box 496"/>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63" name="Text Box 497"/>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64" name="Text Box 498"/>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65" name="Text Box 499"/>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66" name="Text Box 500"/>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67" name="Text Box 501"/>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68" name="Text Box 502"/>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69" name="Text Box 503"/>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70" name="Text Box 504"/>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71" name="Text Box 505"/>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72" name="Text Box 506"/>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73" name="Text Box 507"/>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74" name="Text Box 508"/>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75" name="Text Box 509"/>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76" name="Text Box 510"/>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77" name="Text Box 511"/>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78" name="Text Box 512"/>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79" name="Text Box 513"/>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80" name="Text Box 514"/>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81" name="Text Box 515"/>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82" name="Text Box 516"/>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83" name="Text Box 517"/>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84" name="Text Box 518"/>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85" name="Text Box 519"/>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86" name="Text Box 520"/>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87" name="Text Box 521"/>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88" name="Text Box 522"/>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89" name="Text Box 523"/>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90" name="Text Box 524"/>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91" name="Text Box 525"/>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92" name="Text Box 526"/>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93" name="Text Box 527"/>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94" name="Text Box 528"/>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95" name="Text Box 529"/>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96" name="Text Box 530"/>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97" name="Text Box 531"/>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98" name="Text Box 532"/>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499" name="Text Box 533"/>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500" name="Text Box 534"/>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501" name="Text Box 535"/>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502" name="Text Box 536"/>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503" name="Text Box 537"/>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504" name="Text Box 538"/>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505" name="Text Box 539"/>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506" name="Text Box 540"/>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507" name="Text Box 541"/>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508" name="Text Box 542"/>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509" name="Text Box 543"/>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510" name="Text Box 544"/>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511" name="Text Box 545"/>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512" name="Text Box 546"/>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513" name="Text Box 547"/>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514" name="Text Box 548"/>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515" name="Text Box 549"/>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516" name="Text Box 550"/>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517" name="Text Box 551"/>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518" name="Text Box 552"/>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519" name="Text Box 553"/>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520" name="Text Box 554"/>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521" name="Text Box 555"/>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522" name="Text Box 556"/>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523" name="Text Box 557"/>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524" name="Text Box 558"/>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525" name="Text Box 559"/>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526" name="Text Box 560"/>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527" name="Text Box 561"/>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528" name="Text Box 562"/>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529" name="Text Box 563"/>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530" name="Text Box 564"/>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531" name="Text Box 565"/>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532" name="Text Box 566"/>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533" name="Text Box 567"/>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534" name="Text Box 568"/>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535" name="Text Box 569"/>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536" name="Text Box 570"/>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537" name="Text Box 571"/>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538" name="Text Box 572"/>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539" name="Text Box 573"/>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540" name="Text Box 574"/>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541" name="Text Box 575"/>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542" name="Text Box 576"/>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543" name="Text Box 577"/>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544" name="Text Box 578"/>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545" name="Text Box 579"/>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546" name="Text Box 580"/>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547" name="Text Box 581"/>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548" name="Text Box 582"/>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549" name="Text Box 583"/>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550" name="Text Box 584"/>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551" name="Text Box 585"/>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552" name="Text Box 586"/>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553" name="Text Box 587"/>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554" name="Text Box 588"/>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555" name="Text Box 589"/>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556" name="Text Box 590"/>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557" name="Text Box 591"/>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558" name="Text Box 592"/>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559" name="Text Box 593"/>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560" name="Text Box 594"/>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561" name="Text Box 595"/>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562" name="Text Box 596"/>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563" name="Text Box 597"/>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564" name="Text Box 598"/>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565" name="Text Box 599"/>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566" name="Text Box 600"/>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567" name="Text Box 601"/>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568" name="Text Box 602"/>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569" name="Text Box 603"/>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570" name="Text Box 604"/>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571" name="Text Box 605"/>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572" name="Text Box 606"/>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573" name="Text Box 607"/>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574" name="Text Box 608"/>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575" name="Text Box 829"/>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576" name="Text Box 830"/>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577" name="Text Box 831"/>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578" name="Text Box 832"/>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579" name="Text Box 833"/>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580" name="Text Box 834"/>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581" name="Text Box 835"/>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582" name="Text Box 836"/>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583" name="Text Box 837"/>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431162</xdr:rowOff>
    </xdr:to>
    <xdr:sp>
      <xdr:nvSpPr>
        <xdr:cNvPr id="21584" name="Text Box 838"/>
        <xdr:cNvSpPr/>
      </xdr:nvSpPr>
      <xdr:spPr>
        <a:xfrm>
          <a:off x="8601075" y="42874565"/>
          <a:ext cx="904875" cy="96393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585" name="Text Box 193"/>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586" name="Text Box 194"/>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587" name="Text Box 195"/>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588" name="Text Box 196"/>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589" name="Text Box 197"/>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590" name="Text Box 198"/>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591" name="Text Box 199"/>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592" name="Text Box 200"/>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593" name="Text Box 201"/>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594" name="Text Box 202"/>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595" name="Text Box 203"/>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596" name="Text Box 204"/>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597" name="Text Box 205"/>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598" name="Text Box 206"/>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599" name="Text Box 207"/>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00" name="Text Box 208"/>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01" name="Text Box 209"/>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02" name="Text Box 210"/>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03" name="Text Box 211"/>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04" name="Text Box 212"/>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05" name="Text Box 213"/>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06" name="Text Box 214"/>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07" name="Text Box 215"/>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08" name="Text Box 216"/>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09" name="Text Box 217"/>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10" name="Text Box 218"/>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11" name="Text Box 219"/>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12" name="Text Box 220"/>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13" name="Text Box 221"/>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14" name="Text Box 222"/>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15" name="Text Box 223"/>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16" name="Text Box 224"/>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17" name="Text Box 225"/>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18" name="Text Box 226"/>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19" name="Text Box 227"/>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20" name="Text Box 228"/>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21" name="Text Box 229"/>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22" name="Text Box 230"/>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23" name="Text Box 231"/>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24" name="Text Box 232"/>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25" name="Text Box 233"/>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26" name="Text Box 234"/>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27" name="Text Box 235"/>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28" name="Text Box 236"/>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29" name="Text Box 237"/>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30" name="Text Box 238"/>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31" name="Text Box 239"/>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32" name="Text Box 240"/>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33" name="Text Box 241"/>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34" name="Text Box 242"/>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35" name="Text Box 243"/>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36" name="Text Box 244"/>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37" name="Text Box 245"/>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38" name="Text Box 246"/>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39" name="Text Box 247"/>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40" name="Text Box 248"/>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41" name="Text Box 249"/>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42" name="Text Box 250"/>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43" name="Text Box 251"/>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44" name="Text Box 252"/>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45" name="Text Box 253"/>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46" name="Text Box 254"/>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47" name="Text Box 255"/>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48" name="Text Box 256"/>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49" name="Text Box 257"/>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50" name="Text Box 258"/>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51" name="Text Box 259"/>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52" name="Text Box 260"/>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53" name="Text Box 261"/>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54" name="Text Box 262"/>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55" name="Text Box 263"/>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56" name="Text Box 264"/>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57" name="Text Box 265"/>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58" name="Text Box 266"/>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59" name="Text Box 267"/>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60" name="Text Box 268"/>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61" name="Text Box 269"/>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62" name="Text Box 270"/>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63" name="Text Box 271"/>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64" name="Text Box 272"/>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65" name="Text Box 273"/>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66" name="Text Box 274"/>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67" name="Text Box 275"/>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68" name="Text Box 276"/>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69" name="Text Box 277"/>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70" name="Text Box 278"/>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71" name="Text Box 279"/>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72" name="Text Box 280"/>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73" name="Text Box 281"/>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74" name="Text Box 282"/>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75" name="Text Box 283"/>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76" name="Text Box 284"/>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77" name="Text Box 285"/>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78" name="Text Box 286"/>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79" name="Text Box 287"/>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80" name="Text Box 288"/>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81" name="Text Box 289"/>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82" name="Text Box 290"/>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83" name="Text Box 291"/>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84" name="Text Box 292"/>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85" name="Text Box 293"/>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86" name="Text Box 294"/>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87" name="Text Box 295"/>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88" name="Text Box 296"/>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89" name="Text Box 297"/>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90" name="Text Box 298"/>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91" name="Text Box 299"/>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92" name="Text Box 300"/>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93" name="Text Box 301"/>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94" name="Text Box 302"/>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95" name="Text Box 303"/>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96" name="Text Box 304"/>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97" name="Text Box 305"/>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98" name="Text Box 306"/>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699" name="Text Box 307"/>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00" name="Text Box 308"/>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01" name="Text Box 309"/>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02" name="Text Box 310"/>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03" name="Text Box 311"/>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04" name="Text Box 312"/>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05" name="Text Box 313"/>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06" name="Text Box 314"/>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07" name="Text Box 315"/>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08" name="Text Box 316"/>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09" name="Text Box 317"/>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10" name="Text Box 318"/>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11" name="Text Box 319"/>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12" name="Text Box 320"/>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13" name="Text Box 321"/>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14" name="Text Box 322"/>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15" name="Text Box 323"/>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16" name="Text Box 324"/>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17" name="Text Box 325"/>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18" name="Text Box 326"/>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19" name="Text Box 327"/>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20" name="Text Box 328"/>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21" name="Text Box 329"/>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22" name="Text Box 330"/>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23" name="Text Box 331"/>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24" name="Text Box 332"/>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25" name="Text Box 333"/>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26" name="Text Box 334"/>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27" name="Text Box 335"/>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28" name="Text Box 336"/>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29" name="Text Box 337"/>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30" name="Text Box 338"/>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31" name="Text Box 339"/>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32" name="Text Box 340"/>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33" name="Text Box 341"/>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34" name="Text Box 342"/>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35" name="Text Box 343"/>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36" name="Text Box 344"/>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37" name="Text Box 345"/>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38" name="Text Box 346"/>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39" name="Text Box 347"/>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40" name="Text Box 348"/>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41" name="Text Box 349"/>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42" name="Text Box 350"/>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43" name="Text Box 351"/>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44" name="Text Box 352"/>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45" name="Text Box 449"/>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46" name="Text Box 450"/>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47" name="Text Box 451"/>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48" name="Text Box 452"/>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49" name="Text Box 453"/>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50" name="Text Box 454"/>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51" name="Text Box 455"/>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52" name="Text Box 456"/>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53" name="Text Box 457"/>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54" name="Text Box 458"/>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55" name="Text Box 459"/>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56" name="Text Box 460"/>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57" name="Text Box 461"/>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58" name="Text Box 462"/>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59" name="Text Box 463"/>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60" name="Text Box 464"/>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61" name="Text Box 465"/>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62" name="Text Box 466"/>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63" name="Text Box 467"/>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64" name="Text Box 468"/>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65" name="Text Box 469"/>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66" name="Text Box 470"/>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67" name="Text Box 471"/>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68" name="Text Box 472"/>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69" name="Text Box 473"/>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70" name="Text Box 474"/>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71" name="Text Box 475"/>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72" name="Text Box 476"/>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73" name="Text Box 477"/>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74" name="Text Box 478"/>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75" name="Text Box 479"/>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76" name="Text Box 480"/>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77" name="Text Box 481"/>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78" name="Text Box 482"/>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79" name="Text Box 483"/>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80" name="Text Box 484"/>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81" name="Text Box 485"/>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82" name="Text Box 486"/>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83" name="Text Box 487"/>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84" name="Text Box 488"/>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85" name="Text Box 489"/>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86" name="Text Box 490"/>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87" name="Text Box 491"/>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88" name="Text Box 492"/>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89" name="Text Box 493"/>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90" name="Text Box 494"/>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91" name="Text Box 495"/>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92" name="Text Box 496"/>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93" name="Text Box 497"/>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94" name="Text Box 498"/>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95" name="Text Box 499"/>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96" name="Text Box 500"/>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97" name="Text Box 501"/>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98" name="Text Box 502"/>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799" name="Text Box 503"/>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00" name="Text Box 504"/>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01" name="Text Box 505"/>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02" name="Text Box 506"/>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03" name="Text Box 507"/>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04" name="Text Box 508"/>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05" name="Text Box 509"/>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06" name="Text Box 510"/>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07" name="Text Box 511"/>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08" name="Text Box 512"/>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09" name="Text Box 513"/>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10" name="Text Box 514"/>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11" name="Text Box 515"/>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12" name="Text Box 516"/>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13" name="Text Box 517"/>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14" name="Text Box 518"/>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15" name="Text Box 519"/>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16" name="Text Box 520"/>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17" name="Text Box 521"/>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18" name="Text Box 522"/>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19" name="Text Box 523"/>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20" name="Text Box 524"/>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21" name="Text Box 525"/>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22" name="Text Box 526"/>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23" name="Text Box 527"/>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24" name="Text Box 528"/>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25" name="Text Box 529"/>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26" name="Text Box 530"/>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27" name="Text Box 531"/>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28" name="Text Box 532"/>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29" name="Text Box 533"/>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30" name="Text Box 534"/>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31" name="Text Box 535"/>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32" name="Text Box 536"/>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33" name="Text Box 537"/>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34" name="Text Box 538"/>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35" name="Text Box 539"/>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36" name="Text Box 540"/>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37" name="Text Box 541"/>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38" name="Text Box 542"/>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39" name="Text Box 543"/>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40" name="Text Box 544"/>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41" name="Text Box 545"/>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42" name="Text Box 546"/>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43" name="Text Box 547"/>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44" name="Text Box 548"/>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45" name="Text Box 549"/>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46" name="Text Box 550"/>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47" name="Text Box 551"/>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48" name="Text Box 552"/>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49" name="Text Box 553"/>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50" name="Text Box 554"/>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51" name="Text Box 555"/>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52" name="Text Box 556"/>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53" name="Text Box 557"/>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54" name="Text Box 558"/>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55" name="Text Box 559"/>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56" name="Text Box 560"/>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57" name="Text Box 561"/>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58" name="Text Box 562"/>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59" name="Text Box 563"/>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60" name="Text Box 564"/>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61" name="Text Box 565"/>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62" name="Text Box 566"/>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63" name="Text Box 567"/>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64" name="Text Box 568"/>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65" name="Text Box 569"/>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66" name="Text Box 570"/>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67" name="Text Box 571"/>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68" name="Text Box 572"/>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69" name="Text Box 573"/>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70" name="Text Box 574"/>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71" name="Text Box 575"/>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72" name="Text Box 576"/>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73" name="Text Box 577"/>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74" name="Text Box 578"/>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75" name="Text Box 579"/>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76" name="Text Box 580"/>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77" name="Text Box 581"/>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78" name="Text Box 582"/>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79" name="Text Box 583"/>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80" name="Text Box 584"/>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81" name="Text Box 585"/>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82" name="Text Box 586"/>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83" name="Text Box 587"/>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84" name="Text Box 588"/>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85" name="Text Box 589"/>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86" name="Text Box 590"/>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87" name="Text Box 591"/>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88" name="Text Box 592"/>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89" name="Text Box 593"/>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90" name="Text Box 594"/>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91" name="Text Box 595"/>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92" name="Text Box 596"/>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93" name="Text Box 597"/>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94" name="Text Box 598"/>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95" name="Text Box 599"/>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96" name="Text Box 600"/>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97" name="Text Box 601"/>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98" name="Text Box 602"/>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899" name="Text Box 603"/>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00" name="Text Box 604"/>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01" name="Text Box 605"/>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02" name="Text Box 606"/>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03" name="Text Box 607"/>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04" name="Text Box 608"/>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05" name="Text Box 829"/>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06" name="Text Box 830"/>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07" name="Text Box 831"/>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08" name="Text Box 832"/>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09" name="Text Box 833"/>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10" name="Text Box 834"/>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11" name="Text Box 835"/>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12" name="Text Box 836"/>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13" name="Text Box 837"/>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14" name="Text Box 838"/>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15" name="Text Box 193"/>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16" name="Text Box 194"/>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17" name="Text Box 195"/>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18" name="Text Box 196"/>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19" name="Text Box 197"/>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20" name="Text Box 198"/>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21" name="Text Box 199"/>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22" name="Text Box 200"/>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23" name="Text Box 201"/>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24" name="Text Box 202"/>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25" name="Text Box 203"/>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26" name="Text Box 204"/>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27" name="Text Box 205"/>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28" name="Text Box 206"/>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29" name="Text Box 207"/>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30" name="Text Box 208"/>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31" name="Text Box 209"/>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32" name="Text Box 210"/>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33" name="Text Box 211"/>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34" name="Text Box 212"/>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35" name="Text Box 213"/>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36" name="Text Box 214"/>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37" name="Text Box 215"/>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38" name="Text Box 216"/>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39" name="Text Box 217"/>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40" name="Text Box 218"/>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41" name="Text Box 219"/>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42" name="Text Box 220"/>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43" name="Text Box 221"/>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44" name="Text Box 222"/>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45" name="Text Box 223"/>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46" name="Text Box 224"/>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47" name="Text Box 225"/>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48" name="Text Box 226"/>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49" name="Text Box 227"/>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50" name="Text Box 228"/>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51" name="Text Box 229"/>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52" name="Text Box 230"/>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53" name="Text Box 231"/>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54" name="Text Box 232"/>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55" name="Text Box 233"/>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56" name="Text Box 234"/>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57" name="Text Box 235"/>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58" name="Text Box 236"/>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59" name="Text Box 237"/>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60" name="Text Box 238"/>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61" name="Text Box 239"/>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62" name="Text Box 240"/>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63" name="Text Box 241"/>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64" name="Text Box 242"/>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65" name="Text Box 243"/>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66" name="Text Box 244"/>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67" name="Text Box 245"/>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68" name="Text Box 246"/>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69" name="Text Box 247"/>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70" name="Text Box 248"/>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71" name="Text Box 249"/>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72" name="Text Box 250"/>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73" name="Text Box 251"/>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74" name="Text Box 252"/>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75" name="Text Box 253"/>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76" name="Text Box 254"/>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77" name="Text Box 255"/>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78" name="Text Box 256"/>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79" name="Text Box 257"/>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80" name="Text Box 258"/>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81" name="Text Box 259"/>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82" name="Text Box 260"/>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83" name="Text Box 261"/>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84" name="Text Box 262"/>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85" name="Text Box 263"/>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86" name="Text Box 264"/>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87" name="Text Box 265"/>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88" name="Text Box 266"/>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89" name="Text Box 267"/>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90" name="Text Box 268"/>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91" name="Text Box 269"/>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92" name="Text Box 270"/>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93" name="Text Box 271"/>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94" name="Text Box 272"/>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95" name="Text Box 273"/>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96" name="Text Box 274"/>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97" name="Text Box 275"/>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98" name="Text Box 276"/>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1999" name="Text Box 277"/>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00" name="Text Box 278"/>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01" name="Text Box 279"/>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02" name="Text Box 280"/>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03" name="Text Box 281"/>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04" name="Text Box 282"/>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05" name="Text Box 283"/>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06" name="Text Box 284"/>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07" name="Text Box 285"/>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08" name="Text Box 286"/>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09" name="Text Box 287"/>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10" name="Text Box 288"/>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11" name="Text Box 289"/>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12" name="Text Box 290"/>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13" name="Text Box 291"/>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14" name="Text Box 292"/>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15" name="Text Box 293"/>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16" name="Text Box 294"/>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17" name="Text Box 295"/>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18" name="Text Box 296"/>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19" name="Text Box 297"/>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20" name="Text Box 298"/>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21" name="Text Box 299"/>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22" name="Text Box 300"/>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23" name="Text Box 301"/>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24" name="Text Box 302"/>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25" name="Text Box 303"/>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26" name="Text Box 304"/>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27" name="Text Box 305"/>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28" name="Text Box 306"/>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29" name="Text Box 307"/>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30" name="Text Box 308"/>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31" name="Text Box 309"/>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32" name="Text Box 310"/>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33" name="Text Box 311"/>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34" name="Text Box 312"/>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35" name="Text Box 313"/>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36" name="Text Box 314"/>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37" name="Text Box 315"/>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38" name="Text Box 316"/>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39" name="Text Box 317"/>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40" name="Text Box 318"/>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41" name="Text Box 319"/>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42" name="Text Box 320"/>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43" name="Text Box 321"/>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44" name="Text Box 322"/>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45" name="Text Box 323"/>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46" name="Text Box 324"/>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47" name="Text Box 325"/>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48" name="Text Box 326"/>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49" name="Text Box 327"/>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50" name="Text Box 328"/>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51" name="Text Box 329"/>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52" name="Text Box 330"/>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53" name="Text Box 331"/>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54" name="Text Box 332"/>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55" name="Text Box 333"/>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56" name="Text Box 334"/>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57" name="Text Box 335"/>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58" name="Text Box 336"/>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59" name="Text Box 337"/>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60" name="Text Box 338"/>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61" name="Text Box 339"/>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62" name="Text Box 340"/>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63" name="Text Box 341"/>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64" name="Text Box 342"/>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65" name="Text Box 343"/>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66" name="Text Box 344"/>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67" name="Text Box 345"/>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68" name="Text Box 346"/>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69" name="Text Box 347"/>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70" name="Text Box 348"/>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71" name="Text Box 349"/>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72" name="Text Box 350"/>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73" name="Text Box 351"/>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74" name="Text Box 352"/>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75" name="Text Box 449"/>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76" name="Text Box 450"/>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77" name="Text Box 451"/>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78" name="Text Box 452"/>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79" name="Text Box 453"/>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80" name="Text Box 454"/>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81" name="Text Box 455"/>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82" name="Text Box 456"/>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83" name="Text Box 457"/>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84" name="Text Box 458"/>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85" name="Text Box 459"/>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86" name="Text Box 460"/>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87" name="Text Box 461"/>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88" name="Text Box 462"/>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89" name="Text Box 463"/>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90" name="Text Box 464"/>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91" name="Text Box 465"/>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92" name="Text Box 466"/>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93" name="Text Box 467"/>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94" name="Text Box 468"/>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95" name="Text Box 469"/>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96" name="Text Box 470"/>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97" name="Text Box 471"/>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98" name="Text Box 472"/>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099" name="Text Box 473"/>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00" name="Text Box 474"/>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01" name="Text Box 475"/>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02" name="Text Box 476"/>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03" name="Text Box 477"/>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04" name="Text Box 478"/>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05" name="Text Box 479"/>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06" name="Text Box 480"/>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07" name="Text Box 481"/>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08" name="Text Box 482"/>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09" name="Text Box 483"/>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10" name="Text Box 484"/>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11" name="Text Box 485"/>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12" name="Text Box 486"/>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13" name="Text Box 487"/>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14" name="Text Box 488"/>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15" name="Text Box 489"/>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16" name="Text Box 490"/>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17" name="Text Box 491"/>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18" name="Text Box 492"/>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19" name="Text Box 493"/>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20" name="Text Box 494"/>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21" name="Text Box 495"/>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22" name="Text Box 496"/>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23" name="Text Box 497"/>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24" name="Text Box 498"/>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25" name="Text Box 499"/>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26" name="Text Box 500"/>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27" name="Text Box 501"/>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28" name="Text Box 502"/>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29" name="Text Box 503"/>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30" name="Text Box 504"/>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31" name="Text Box 505"/>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32" name="Text Box 506"/>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33" name="Text Box 507"/>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34" name="Text Box 508"/>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35" name="Text Box 509"/>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36" name="Text Box 510"/>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37" name="Text Box 511"/>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38" name="Text Box 512"/>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39" name="Text Box 513"/>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40" name="Text Box 514"/>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41" name="Text Box 515"/>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42" name="Text Box 516"/>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43" name="Text Box 517"/>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44" name="Text Box 518"/>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45" name="Text Box 519"/>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46" name="Text Box 520"/>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47" name="Text Box 521"/>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48" name="Text Box 522"/>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49" name="Text Box 523"/>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50" name="Text Box 524"/>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51" name="Text Box 525"/>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52" name="Text Box 526"/>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53" name="Text Box 527"/>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54" name="Text Box 528"/>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55" name="Text Box 529"/>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56" name="Text Box 530"/>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57" name="Text Box 531"/>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58" name="Text Box 532"/>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59" name="Text Box 533"/>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60" name="Text Box 534"/>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61" name="Text Box 535"/>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62" name="Text Box 536"/>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63" name="Text Box 537"/>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64" name="Text Box 538"/>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65" name="Text Box 539"/>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66" name="Text Box 540"/>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67" name="Text Box 541"/>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68" name="Text Box 542"/>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69" name="Text Box 543"/>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70" name="Text Box 544"/>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71" name="Text Box 545"/>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72" name="Text Box 546"/>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73" name="Text Box 547"/>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74" name="Text Box 548"/>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75" name="Text Box 549"/>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76" name="Text Box 550"/>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77" name="Text Box 551"/>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78" name="Text Box 552"/>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79" name="Text Box 553"/>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80" name="Text Box 554"/>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81" name="Text Box 555"/>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82" name="Text Box 556"/>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83" name="Text Box 557"/>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84" name="Text Box 558"/>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85" name="Text Box 559"/>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86" name="Text Box 560"/>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87" name="Text Box 561"/>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88" name="Text Box 562"/>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89" name="Text Box 563"/>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90" name="Text Box 564"/>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91" name="Text Box 565"/>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92" name="Text Box 566"/>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93" name="Text Box 567"/>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94" name="Text Box 568"/>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95" name="Text Box 569"/>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96" name="Text Box 570"/>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97" name="Text Box 571"/>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98" name="Text Box 572"/>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199" name="Text Box 573"/>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200" name="Text Box 574"/>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201" name="Text Box 575"/>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202" name="Text Box 576"/>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203" name="Text Box 577"/>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204" name="Text Box 578"/>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205" name="Text Box 579"/>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206" name="Text Box 580"/>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207" name="Text Box 581"/>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208" name="Text Box 582"/>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209" name="Text Box 583"/>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210" name="Text Box 584"/>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211" name="Text Box 585"/>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212" name="Text Box 586"/>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213" name="Text Box 587"/>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214" name="Text Box 588"/>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215" name="Text Box 589"/>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216" name="Text Box 590"/>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217" name="Text Box 591"/>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218" name="Text Box 592"/>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219" name="Text Box 593"/>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220" name="Text Box 594"/>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221" name="Text Box 595"/>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222" name="Text Box 596"/>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223" name="Text Box 597"/>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224" name="Text Box 598"/>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225" name="Text Box 599"/>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226" name="Text Box 600"/>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227" name="Text Box 601"/>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228" name="Text Box 602"/>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229" name="Text Box 603"/>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230" name="Text Box 604"/>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231" name="Text Box 605"/>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232" name="Text Box 606"/>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233" name="Text Box 607"/>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234" name="Text Box 608"/>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235" name="Text Box 829"/>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236" name="Text Box 830"/>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237" name="Text Box 831"/>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238" name="Text Box 832"/>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239" name="Text Box 833"/>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240" name="Text Box 834"/>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241" name="Text Box 835"/>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242" name="Text Box 836"/>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243" name="Text Box 837"/>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83</xdr:row>
      <xdr:rowOff>383537</xdr:rowOff>
    </xdr:to>
    <xdr:sp>
      <xdr:nvSpPr>
        <xdr:cNvPr id="22244" name="Text Box 838"/>
        <xdr:cNvSpPr/>
      </xdr:nvSpPr>
      <xdr:spPr>
        <a:xfrm>
          <a:off x="8601075" y="42874565"/>
          <a:ext cx="904875" cy="91630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245" name="Text Box 193"/>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246" name="Text Box 194"/>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247" name="Text Box 195"/>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248" name="Text Box 196"/>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249" name="Text Box 197"/>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250" name="Text Box 198"/>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251" name="Text Box 199"/>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252" name="Text Box 200"/>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253" name="Text Box 201"/>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254" name="Text Box 202"/>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255" name="Text Box 203"/>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256" name="Text Box 204"/>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257" name="Text Box 205"/>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258" name="Text Box 206"/>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259" name="Text Box 207"/>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260" name="Text Box 208"/>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261" name="Text Box 209"/>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262" name="Text Box 210"/>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263" name="Text Box 211"/>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264" name="Text Box 212"/>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265" name="Text Box 213"/>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266" name="Text Box 214"/>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267" name="Text Box 215"/>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268" name="Text Box 216"/>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269" name="Text Box 217"/>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270" name="Text Box 218"/>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271" name="Text Box 219"/>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272" name="Text Box 220"/>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273" name="Text Box 221"/>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274" name="Text Box 222"/>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275" name="Text Box 223"/>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276" name="Text Box 224"/>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277" name="Text Box 225"/>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278" name="Text Box 226"/>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279" name="Text Box 227"/>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280" name="Text Box 228"/>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281" name="Text Box 229"/>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282" name="Text Box 230"/>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283" name="Text Box 231"/>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284" name="Text Box 232"/>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285" name="Text Box 233"/>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286" name="Text Box 234"/>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287" name="Text Box 235"/>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288" name="Text Box 236"/>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289" name="Text Box 237"/>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290" name="Text Box 238"/>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291" name="Text Box 239"/>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292" name="Text Box 240"/>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293" name="Text Box 241"/>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294" name="Text Box 242"/>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295" name="Text Box 243"/>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296" name="Text Box 244"/>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297" name="Text Box 245"/>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298" name="Text Box 246"/>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299" name="Text Box 247"/>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00" name="Text Box 248"/>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01" name="Text Box 249"/>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02" name="Text Box 250"/>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03" name="Text Box 251"/>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04" name="Text Box 252"/>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05" name="Text Box 253"/>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06" name="Text Box 254"/>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07" name="Text Box 255"/>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08" name="Text Box 256"/>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09" name="Text Box 257"/>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10" name="Text Box 258"/>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11" name="Text Box 259"/>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12" name="Text Box 260"/>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13" name="Text Box 261"/>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14" name="Text Box 262"/>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15" name="Text Box 263"/>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16" name="Text Box 264"/>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17" name="Text Box 265"/>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18" name="Text Box 266"/>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19" name="Text Box 267"/>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20" name="Text Box 268"/>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21" name="Text Box 269"/>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22" name="Text Box 270"/>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23" name="Text Box 271"/>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24" name="Text Box 272"/>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25" name="Text Box 273"/>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26" name="Text Box 274"/>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27" name="Text Box 275"/>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28" name="Text Box 276"/>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29" name="Text Box 277"/>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30" name="Text Box 278"/>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31" name="Text Box 279"/>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32" name="Text Box 280"/>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33" name="Text Box 281"/>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34" name="Text Box 282"/>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35" name="Text Box 283"/>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36" name="Text Box 284"/>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37" name="Text Box 285"/>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38" name="Text Box 286"/>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39" name="Text Box 287"/>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40" name="Text Box 288"/>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41" name="Text Box 289"/>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42" name="Text Box 290"/>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43" name="Text Box 291"/>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44" name="Text Box 292"/>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45" name="Text Box 293"/>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46" name="Text Box 294"/>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47" name="Text Box 295"/>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48" name="Text Box 296"/>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49" name="Text Box 297"/>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50" name="Text Box 298"/>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51" name="Text Box 299"/>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52" name="Text Box 300"/>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53" name="Text Box 301"/>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54" name="Text Box 302"/>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55" name="Text Box 303"/>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56" name="Text Box 304"/>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57" name="Text Box 305"/>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58" name="Text Box 306"/>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59" name="Text Box 307"/>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60" name="Text Box 308"/>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61" name="Text Box 309"/>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62" name="Text Box 310"/>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63" name="Text Box 311"/>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64" name="Text Box 312"/>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65" name="Text Box 313"/>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66" name="Text Box 314"/>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67" name="Text Box 315"/>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68" name="Text Box 316"/>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69" name="Text Box 317"/>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70" name="Text Box 318"/>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71" name="Text Box 319"/>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72" name="Text Box 320"/>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73" name="Text Box 321"/>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74" name="Text Box 322"/>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75" name="Text Box 323"/>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76" name="Text Box 324"/>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77" name="Text Box 325"/>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78" name="Text Box 326"/>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79" name="Text Box 327"/>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80" name="Text Box 328"/>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81" name="Text Box 329"/>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82" name="Text Box 330"/>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83" name="Text Box 331"/>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84" name="Text Box 332"/>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85" name="Text Box 333"/>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86" name="Text Box 334"/>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87" name="Text Box 335"/>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88" name="Text Box 336"/>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89" name="Text Box 337"/>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90" name="Text Box 338"/>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91" name="Text Box 339"/>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92" name="Text Box 340"/>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93" name="Text Box 341"/>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94" name="Text Box 342"/>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95" name="Text Box 343"/>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96" name="Text Box 344"/>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97" name="Text Box 345"/>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98" name="Text Box 346"/>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399" name="Text Box 347"/>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00" name="Text Box 348"/>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01" name="Text Box 349"/>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02" name="Text Box 350"/>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03" name="Text Box 351"/>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04" name="Text Box 352"/>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05" name="Text Box 449"/>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06" name="Text Box 450"/>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07" name="Text Box 451"/>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08" name="Text Box 452"/>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09" name="Text Box 453"/>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10" name="Text Box 454"/>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11" name="Text Box 455"/>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12" name="Text Box 456"/>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13" name="Text Box 457"/>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14" name="Text Box 458"/>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15" name="Text Box 459"/>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16" name="Text Box 460"/>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17" name="Text Box 461"/>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18" name="Text Box 462"/>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19" name="Text Box 463"/>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20" name="Text Box 464"/>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21" name="Text Box 465"/>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22" name="Text Box 466"/>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23" name="Text Box 467"/>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24" name="Text Box 468"/>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25" name="Text Box 469"/>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26" name="Text Box 470"/>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27" name="Text Box 471"/>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28" name="Text Box 472"/>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29" name="Text Box 473"/>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30" name="Text Box 474"/>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31" name="Text Box 475"/>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32" name="Text Box 476"/>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33" name="Text Box 477"/>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34" name="Text Box 478"/>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35" name="Text Box 479"/>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36" name="Text Box 480"/>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37" name="Text Box 481"/>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38" name="Text Box 482"/>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39" name="Text Box 483"/>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40" name="Text Box 484"/>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41" name="Text Box 485"/>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42" name="Text Box 486"/>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43" name="Text Box 487"/>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44" name="Text Box 488"/>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45" name="Text Box 489"/>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46" name="Text Box 490"/>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47" name="Text Box 491"/>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48" name="Text Box 492"/>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49" name="Text Box 493"/>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50" name="Text Box 494"/>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51" name="Text Box 495"/>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52" name="Text Box 496"/>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53" name="Text Box 497"/>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54" name="Text Box 498"/>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55" name="Text Box 499"/>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56" name="Text Box 500"/>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57" name="Text Box 501"/>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58" name="Text Box 502"/>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59" name="Text Box 503"/>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60" name="Text Box 504"/>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61" name="Text Box 505"/>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62" name="Text Box 506"/>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63" name="Text Box 507"/>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64" name="Text Box 508"/>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65" name="Text Box 509"/>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66" name="Text Box 510"/>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67" name="Text Box 511"/>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68" name="Text Box 512"/>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69" name="Text Box 513"/>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70" name="Text Box 514"/>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71" name="Text Box 515"/>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72" name="Text Box 516"/>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73" name="Text Box 517"/>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74" name="Text Box 518"/>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75" name="Text Box 519"/>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76" name="Text Box 520"/>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77" name="Text Box 521"/>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78" name="Text Box 522"/>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79" name="Text Box 523"/>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80" name="Text Box 524"/>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81" name="Text Box 525"/>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82" name="Text Box 526"/>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83" name="Text Box 527"/>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84" name="Text Box 528"/>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85" name="Text Box 529"/>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86" name="Text Box 530"/>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87" name="Text Box 531"/>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88" name="Text Box 532"/>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89" name="Text Box 533"/>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90" name="Text Box 534"/>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91" name="Text Box 535"/>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92" name="Text Box 536"/>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93" name="Text Box 537"/>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94" name="Text Box 538"/>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95" name="Text Box 539"/>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96" name="Text Box 540"/>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97" name="Text Box 541"/>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98" name="Text Box 542"/>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499" name="Text Box 543"/>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500" name="Text Box 544"/>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501" name="Text Box 545"/>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502" name="Text Box 546"/>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503" name="Text Box 547"/>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504" name="Text Box 548"/>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505" name="Text Box 549"/>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506" name="Text Box 550"/>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507" name="Text Box 551"/>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508" name="Text Box 552"/>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509" name="Text Box 553"/>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510" name="Text Box 554"/>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511" name="Text Box 555"/>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512" name="Text Box 556"/>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513" name="Text Box 557"/>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514" name="Text Box 558"/>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515" name="Text Box 559"/>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516" name="Text Box 560"/>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517" name="Text Box 561"/>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518" name="Text Box 562"/>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519" name="Text Box 563"/>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520" name="Text Box 564"/>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521" name="Text Box 565"/>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522" name="Text Box 566"/>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523" name="Text Box 567"/>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524" name="Text Box 568"/>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525" name="Text Box 569"/>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526" name="Text Box 570"/>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527" name="Text Box 571"/>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528" name="Text Box 572"/>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529" name="Text Box 573"/>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530" name="Text Box 574"/>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531" name="Text Box 575"/>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532" name="Text Box 576"/>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533" name="Text Box 577"/>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534" name="Text Box 578"/>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535" name="Text Box 579"/>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536" name="Text Box 580"/>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537" name="Text Box 581"/>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538" name="Text Box 582"/>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539" name="Text Box 583"/>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540" name="Text Box 584"/>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541" name="Text Box 585"/>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542" name="Text Box 586"/>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543" name="Text Box 587"/>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544" name="Text Box 588"/>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545" name="Text Box 589"/>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546" name="Text Box 590"/>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547" name="Text Box 591"/>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548" name="Text Box 592"/>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549" name="Text Box 593"/>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550" name="Text Box 594"/>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551" name="Text Box 595"/>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552" name="Text Box 596"/>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553" name="Text Box 597"/>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554" name="Text Box 598"/>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555" name="Text Box 599"/>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556" name="Text Box 600"/>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557" name="Text Box 601"/>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558" name="Text Box 602"/>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559" name="Text Box 603"/>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560" name="Text Box 604"/>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561" name="Text Box 605"/>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562" name="Text Box 606"/>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563" name="Text Box 607"/>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564" name="Text Box 608"/>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565" name="Text Box 829"/>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566" name="Text Box 830"/>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567" name="Text Box 831"/>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568" name="Text Box 832"/>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569" name="Text Box 833"/>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570" name="Text Box 834"/>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571" name="Text Box 835"/>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572" name="Text Box 836"/>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11</xdr:col>
      <xdr:colOff>142875</xdr:colOff>
      <xdr:row>84</xdr:row>
      <xdr:rowOff>59687</xdr:rowOff>
    </xdr:to>
    <xdr:sp>
      <xdr:nvSpPr>
        <xdr:cNvPr id="22573" name="Text Box 837"/>
        <xdr:cNvSpPr/>
      </xdr:nvSpPr>
      <xdr:spPr>
        <a:xfrm>
          <a:off x="8601075" y="42874565"/>
          <a:ext cx="904875" cy="1125855"/>
        </a:xfrm>
        <a:prstGeom prst="rect">
          <a:avLst/>
        </a:prstGeom>
        <a:noFill/>
        <a:ln w="9525" cap="flat" cmpd="sng">
          <a:noFill/>
          <a:prstDash val="solid"/>
          <a:miter/>
        </a:ln>
      </xdr:spPr>
    </xdr:sp>
    <xdr:clientData/>
  </xdr:twoCellAnchor>
  <xdr:twoCellAnchor editAs="oneCell">
    <xdr:from>
      <xdr:col>8</xdr:col>
      <xdr:colOff>0</xdr:colOff>
      <xdr:row>89</xdr:row>
      <xdr:rowOff>0</xdr:rowOff>
    </xdr:from>
    <xdr:to>
      <xdr:col>8</xdr:col>
      <xdr:colOff>209552</xdr:colOff>
      <xdr:row>90</xdr:row>
      <xdr:rowOff>295273</xdr:rowOff>
    </xdr:to>
    <xdr:sp>
      <xdr:nvSpPr>
        <xdr:cNvPr id="22574" name="Text Box 853"/>
        <xdr:cNvSpPr/>
      </xdr:nvSpPr>
      <xdr:spPr>
        <a:xfrm>
          <a:off x="8601075" y="46532165"/>
          <a:ext cx="209550" cy="828040"/>
        </a:xfrm>
        <a:prstGeom prst="rect">
          <a:avLst/>
        </a:prstGeom>
        <a:noFill/>
        <a:ln w="9525" cap="flat" cmpd="sng">
          <a:noFill/>
          <a:prstDash val="solid"/>
          <a:miter/>
        </a:ln>
      </xdr:spPr>
    </xdr:sp>
    <xdr:clientData/>
  </xdr:twoCellAnchor>
  <xdr:twoCellAnchor editAs="oneCell">
    <xdr:from>
      <xdr:col>8</xdr:col>
      <xdr:colOff>0</xdr:colOff>
      <xdr:row>89</xdr:row>
      <xdr:rowOff>0</xdr:rowOff>
    </xdr:from>
    <xdr:to>
      <xdr:col>8</xdr:col>
      <xdr:colOff>209552</xdr:colOff>
      <xdr:row>90</xdr:row>
      <xdr:rowOff>295273</xdr:rowOff>
    </xdr:to>
    <xdr:sp>
      <xdr:nvSpPr>
        <xdr:cNvPr id="22575" name="Text Box 853"/>
        <xdr:cNvSpPr/>
      </xdr:nvSpPr>
      <xdr:spPr>
        <a:xfrm>
          <a:off x="8601075" y="46532165"/>
          <a:ext cx="209550" cy="828040"/>
        </a:xfrm>
        <a:prstGeom prst="rect">
          <a:avLst/>
        </a:prstGeom>
        <a:noFill/>
        <a:ln w="9525" cap="flat" cmpd="sng">
          <a:noFill/>
          <a:prstDash val="solid"/>
          <a:miter/>
        </a:ln>
      </xdr:spPr>
    </xdr:sp>
    <xdr:clientData/>
  </xdr:twoCellAnchor>
  <xdr:twoCellAnchor editAs="oneCell">
    <xdr:from>
      <xdr:col>5</xdr:col>
      <xdr:colOff>723899</xdr:colOff>
      <xdr:row>83</xdr:row>
      <xdr:rowOff>0</xdr:rowOff>
    </xdr:from>
    <xdr:to>
      <xdr:col>5</xdr:col>
      <xdr:colOff>723899</xdr:colOff>
      <xdr:row>84</xdr:row>
      <xdr:rowOff>250190</xdr:rowOff>
    </xdr:to>
    <xdr:sp>
      <xdr:nvSpPr>
        <xdr:cNvPr id="22576" name="Text Box 841"/>
        <xdr:cNvSpPr/>
      </xdr:nvSpPr>
      <xdr:spPr>
        <a:xfrm>
          <a:off x="4561840" y="43407965"/>
          <a:ext cx="0" cy="783590"/>
        </a:xfrm>
        <a:prstGeom prst="rect">
          <a:avLst/>
        </a:prstGeom>
        <a:noFill/>
        <a:ln w="9525" cap="flat" cmpd="sng">
          <a:noFill/>
          <a:prstDash val="solid"/>
          <a:miter/>
        </a:ln>
      </xdr:spPr>
    </xdr:sp>
    <xdr:clientData/>
  </xdr:twoCellAnchor>
  <xdr:twoCellAnchor editAs="oneCell">
    <xdr:from>
      <xdr:col>1</xdr:col>
      <xdr:colOff>476250</xdr:colOff>
      <xdr:row>83</xdr:row>
      <xdr:rowOff>0</xdr:rowOff>
    </xdr:from>
    <xdr:to>
      <xdr:col>1</xdr:col>
      <xdr:colOff>685800</xdr:colOff>
      <xdr:row>84</xdr:row>
      <xdr:rowOff>97789</xdr:rowOff>
    </xdr:to>
    <xdr:sp>
      <xdr:nvSpPr>
        <xdr:cNvPr id="22577" name="Text Box 853"/>
        <xdr:cNvSpPr/>
      </xdr:nvSpPr>
      <xdr:spPr>
        <a:xfrm>
          <a:off x="866775" y="43407965"/>
          <a:ext cx="209550" cy="6305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8</xdr:col>
      <xdr:colOff>209550</xdr:colOff>
      <xdr:row>84</xdr:row>
      <xdr:rowOff>97789</xdr:rowOff>
    </xdr:to>
    <xdr:sp>
      <xdr:nvSpPr>
        <xdr:cNvPr id="22578" name="Text Box 853"/>
        <xdr:cNvSpPr/>
      </xdr:nvSpPr>
      <xdr:spPr>
        <a:xfrm>
          <a:off x="8601075" y="43407965"/>
          <a:ext cx="209550" cy="630555"/>
        </a:xfrm>
        <a:prstGeom prst="rect">
          <a:avLst/>
        </a:prstGeom>
        <a:noFill/>
        <a:ln w="9525" cap="flat" cmpd="sng">
          <a:noFill/>
          <a:prstDash val="solid"/>
          <a:miter/>
        </a:ln>
      </xdr:spPr>
    </xdr:sp>
    <xdr:clientData/>
  </xdr:twoCellAnchor>
  <xdr:twoCellAnchor editAs="oneCell">
    <xdr:from>
      <xdr:col>10</xdr:col>
      <xdr:colOff>0</xdr:colOff>
      <xdr:row>83</xdr:row>
      <xdr:rowOff>0</xdr:rowOff>
    </xdr:from>
    <xdr:to>
      <xdr:col>10</xdr:col>
      <xdr:colOff>209550</xdr:colOff>
      <xdr:row>84</xdr:row>
      <xdr:rowOff>326390</xdr:rowOff>
    </xdr:to>
    <xdr:sp>
      <xdr:nvSpPr>
        <xdr:cNvPr id="22579" name="Text Box 853"/>
        <xdr:cNvSpPr/>
      </xdr:nvSpPr>
      <xdr:spPr>
        <a:xfrm>
          <a:off x="9029700" y="43407965"/>
          <a:ext cx="209550" cy="85979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580" name="Text Box 19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581" name="Text Box 19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582" name="Text Box 19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583" name="Text Box 19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584" name="Text Box 19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585" name="Text Box 19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586" name="Text Box 19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587" name="Text Box 20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588" name="Text Box 20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589" name="Text Box 20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590" name="Text Box 20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591" name="Text Box 20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592" name="Text Box 20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593" name="Text Box 20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594" name="Text Box 20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595" name="Text Box 20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596" name="Text Box 20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597" name="Text Box 21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598" name="Text Box 21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599" name="Text Box 21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00" name="Text Box 21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01" name="Text Box 21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02" name="Text Box 21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03" name="Text Box 21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04" name="Text Box 21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05" name="Text Box 21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06" name="Text Box 21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07" name="Text Box 22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08" name="Text Box 22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09" name="Text Box 22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10" name="Text Box 22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11" name="Text Box 22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12" name="Text Box 22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13" name="Text Box 22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14" name="Text Box 22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15" name="Text Box 22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16" name="Text Box 22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17" name="Text Box 23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18" name="Text Box 23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19" name="Text Box 23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20" name="Text Box 23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21" name="Text Box 23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22" name="Text Box 23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23" name="Text Box 23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24" name="Text Box 23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25" name="Text Box 23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26" name="Text Box 23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27" name="Text Box 24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28" name="Text Box 24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29" name="Text Box 24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30" name="Text Box 24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31" name="Text Box 24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32" name="Text Box 24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33" name="Text Box 24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34" name="Text Box 24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35" name="Text Box 24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36" name="Text Box 24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37" name="Text Box 25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38" name="Text Box 25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39" name="Text Box 25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40" name="Text Box 25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41" name="Text Box 25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42" name="Text Box 25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43" name="Text Box 25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44" name="Text Box 25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45" name="Text Box 25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46" name="Text Box 25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47" name="Text Box 26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48" name="Text Box 26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49" name="Text Box 26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50" name="Text Box 26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51" name="Text Box 26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52" name="Text Box 26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53" name="Text Box 26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54" name="Text Box 26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55" name="Text Box 26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56" name="Text Box 26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57" name="Text Box 27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58" name="Text Box 27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59" name="Text Box 27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60" name="Text Box 27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61" name="Text Box 27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62" name="Text Box 27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63" name="Text Box 27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64" name="Text Box 27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65" name="Text Box 27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66" name="Text Box 27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67" name="Text Box 28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68" name="Text Box 28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69" name="Text Box 28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70" name="Text Box 28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71" name="Text Box 28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72" name="Text Box 28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73" name="Text Box 28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74" name="Text Box 28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75" name="Text Box 28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76" name="Text Box 28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77" name="Text Box 29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78" name="Text Box 29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79" name="Text Box 29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80" name="Text Box 29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81" name="Text Box 29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82" name="Text Box 29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83" name="Text Box 29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84" name="Text Box 29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85" name="Text Box 29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86" name="Text Box 29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87" name="Text Box 30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88" name="Text Box 30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89" name="Text Box 30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90" name="Text Box 30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91" name="Text Box 30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92" name="Text Box 30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93" name="Text Box 30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94" name="Text Box 30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95" name="Text Box 30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96" name="Text Box 30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97" name="Text Box 31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98" name="Text Box 31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699" name="Text Box 31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00" name="Text Box 31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01" name="Text Box 31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02" name="Text Box 31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03" name="Text Box 31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04" name="Text Box 31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05" name="Text Box 31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06" name="Text Box 31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07" name="Text Box 32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08" name="Text Box 32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09" name="Text Box 32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10" name="Text Box 32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11" name="Text Box 32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12" name="Text Box 32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13" name="Text Box 32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14" name="Text Box 32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15" name="Text Box 32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16" name="Text Box 32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17" name="Text Box 33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18" name="Text Box 33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19" name="Text Box 33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20" name="Text Box 33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21" name="Text Box 33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22" name="Text Box 33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23" name="Text Box 33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24" name="Text Box 33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25" name="Text Box 33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26" name="Text Box 33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27" name="Text Box 34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28" name="Text Box 34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29" name="Text Box 34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30" name="Text Box 34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31" name="Text Box 34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32" name="Text Box 34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33" name="Text Box 34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34" name="Text Box 34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35" name="Text Box 34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36" name="Text Box 34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37" name="Text Box 35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38" name="Text Box 35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39" name="Text Box 35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40" name="Text Box 44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41" name="Text Box 45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42" name="Text Box 45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43" name="Text Box 45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44" name="Text Box 45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45" name="Text Box 45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46" name="Text Box 45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47" name="Text Box 45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48" name="Text Box 45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49" name="Text Box 45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50" name="Text Box 45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51" name="Text Box 46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52" name="Text Box 46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53" name="Text Box 46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54" name="Text Box 46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55" name="Text Box 46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56" name="Text Box 46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57" name="Text Box 46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58" name="Text Box 46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59" name="Text Box 46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60" name="Text Box 46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61" name="Text Box 47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62" name="Text Box 47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63" name="Text Box 47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64" name="Text Box 47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65" name="Text Box 47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66" name="Text Box 47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67" name="Text Box 47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68" name="Text Box 47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69" name="Text Box 47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70" name="Text Box 47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71" name="Text Box 48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72" name="Text Box 48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73" name="Text Box 48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74" name="Text Box 48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75" name="Text Box 48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76" name="Text Box 48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77" name="Text Box 48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78" name="Text Box 48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79" name="Text Box 48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80" name="Text Box 48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81" name="Text Box 49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82" name="Text Box 49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83" name="Text Box 49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84" name="Text Box 49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85" name="Text Box 49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86" name="Text Box 49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87" name="Text Box 49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88" name="Text Box 49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89" name="Text Box 49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90" name="Text Box 49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91" name="Text Box 50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92" name="Text Box 50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93" name="Text Box 50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94" name="Text Box 50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95" name="Text Box 50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96" name="Text Box 50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97" name="Text Box 50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98" name="Text Box 50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799" name="Text Box 50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00" name="Text Box 50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01" name="Text Box 51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02" name="Text Box 51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03" name="Text Box 51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04" name="Text Box 51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05" name="Text Box 51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06" name="Text Box 51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07" name="Text Box 51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08" name="Text Box 51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09" name="Text Box 51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10" name="Text Box 51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11" name="Text Box 52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12" name="Text Box 52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13" name="Text Box 52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14" name="Text Box 52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15" name="Text Box 52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16" name="Text Box 52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17" name="Text Box 52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18" name="Text Box 52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19" name="Text Box 52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20" name="Text Box 52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21" name="Text Box 53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22" name="Text Box 53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23" name="Text Box 53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24" name="Text Box 53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25" name="Text Box 53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26" name="Text Box 53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27" name="Text Box 53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28" name="Text Box 53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29" name="Text Box 53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30" name="Text Box 53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31" name="Text Box 54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32" name="Text Box 54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33" name="Text Box 54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34" name="Text Box 54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35" name="Text Box 54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36" name="Text Box 54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37" name="Text Box 54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38" name="Text Box 54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39" name="Text Box 54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40" name="Text Box 54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41" name="Text Box 55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42" name="Text Box 55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43" name="Text Box 55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44" name="Text Box 55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45" name="Text Box 55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46" name="Text Box 55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47" name="Text Box 55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48" name="Text Box 55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49" name="Text Box 55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50" name="Text Box 55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51" name="Text Box 56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52" name="Text Box 56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53" name="Text Box 56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54" name="Text Box 56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55" name="Text Box 56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56" name="Text Box 56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57" name="Text Box 56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58" name="Text Box 56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59" name="Text Box 56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60" name="Text Box 56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61" name="Text Box 57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62" name="Text Box 57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63" name="Text Box 57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64" name="Text Box 57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65" name="Text Box 57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66" name="Text Box 57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67" name="Text Box 57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68" name="Text Box 57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69" name="Text Box 57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70" name="Text Box 57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71" name="Text Box 58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72" name="Text Box 58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73" name="Text Box 58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74" name="Text Box 58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75" name="Text Box 58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76" name="Text Box 58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77" name="Text Box 58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78" name="Text Box 58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79" name="Text Box 58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80" name="Text Box 58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81" name="Text Box 59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82" name="Text Box 59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83" name="Text Box 59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84" name="Text Box 59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85" name="Text Box 59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86" name="Text Box 59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87" name="Text Box 59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88" name="Text Box 59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89" name="Text Box 59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90" name="Text Box 59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91" name="Text Box 60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92" name="Text Box 60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93" name="Text Box 60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94" name="Text Box 60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95" name="Text Box 60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96" name="Text Box 60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97" name="Text Box 60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98" name="Text Box 60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899" name="Text Box 60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900" name="Text Box 82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901" name="Text Box 83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902" name="Text Box 83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903" name="Text Box 83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904" name="Text Box 83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905" name="Text Box 83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906" name="Text Box 83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907" name="Text Box 83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908" name="Text Box 83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2909" name="Text Box 83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8</xdr:col>
      <xdr:colOff>209551</xdr:colOff>
      <xdr:row>83</xdr:row>
      <xdr:rowOff>478788</xdr:rowOff>
    </xdr:to>
    <xdr:sp>
      <xdr:nvSpPr>
        <xdr:cNvPr id="22910" name="Text Box 853"/>
        <xdr:cNvSpPr/>
      </xdr:nvSpPr>
      <xdr:spPr>
        <a:xfrm>
          <a:off x="8601075" y="43407965"/>
          <a:ext cx="209550" cy="4781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8</xdr:col>
      <xdr:colOff>209550</xdr:colOff>
      <xdr:row>84</xdr:row>
      <xdr:rowOff>97789</xdr:rowOff>
    </xdr:to>
    <xdr:sp>
      <xdr:nvSpPr>
        <xdr:cNvPr id="22911" name="Text Box 853"/>
        <xdr:cNvSpPr/>
      </xdr:nvSpPr>
      <xdr:spPr>
        <a:xfrm>
          <a:off x="8601075" y="43407965"/>
          <a:ext cx="209550" cy="6305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8</xdr:col>
      <xdr:colOff>209550</xdr:colOff>
      <xdr:row>83</xdr:row>
      <xdr:rowOff>478788</xdr:rowOff>
    </xdr:to>
    <xdr:sp>
      <xdr:nvSpPr>
        <xdr:cNvPr id="22912" name="Text Box 853"/>
        <xdr:cNvSpPr/>
      </xdr:nvSpPr>
      <xdr:spPr>
        <a:xfrm>
          <a:off x="8601075" y="43407965"/>
          <a:ext cx="209550" cy="4781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8</xdr:col>
      <xdr:colOff>209550</xdr:colOff>
      <xdr:row>83</xdr:row>
      <xdr:rowOff>95249</xdr:rowOff>
    </xdr:to>
    <xdr:sp>
      <xdr:nvSpPr>
        <xdr:cNvPr id="22913" name="Text Box 853"/>
        <xdr:cNvSpPr/>
      </xdr:nvSpPr>
      <xdr:spPr>
        <a:xfrm>
          <a:off x="8601075" y="43407965"/>
          <a:ext cx="209550" cy="9461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2914" name="Text Box 19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2915" name="Text Box 19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2916" name="Text Box 19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2917" name="Text Box 19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2918" name="Text Box 19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2919" name="Text Box 19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2920" name="Text Box 19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2921" name="Text Box 20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2922" name="Text Box 20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2923" name="Text Box 20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2924" name="Text Box 20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2925" name="Text Box 20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2926" name="Text Box 20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2927" name="Text Box 20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2928" name="Text Box 20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2929" name="Text Box 20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2930" name="Text Box 20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2931" name="Text Box 21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2932" name="Text Box 21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2933" name="Text Box 21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2934" name="Text Box 21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2935" name="Text Box 21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2936" name="Text Box 21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2937" name="Text Box 21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2938" name="Text Box 21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2939" name="Text Box 21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2940" name="Text Box 21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2941" name="Text Box 22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2942" name="Text Box 22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2943" name="Text Box 22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2944" name="Text Box 22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2945" name="Text Box 22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2946" name="Text Box 22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2947" name="Text Box 22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2948" name="Text Box 22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2949" name="Text Box 22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2950" name="Text Box 22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2951" name="Text Box 23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2952" name="Text Box 23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2953" name="Text Box 23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2954" name="Text Box 23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2955" name="Text Box 23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2956" name="Text Box 23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2957" name="Text Box 23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2958" name="Text Box 23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2959" name="Text Box 23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2960" name="Text Box 23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2961" name="Text Box 24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2962" name="Text Box 24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2963" name="Text Box 24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2964" name="Text Box 24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2965" name="Text Box 24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2966" name="Text Box 24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2967" name="Text Box 24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2968" name="Text Box 24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2969" name="Text Box 24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2970" name="Text Box 24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2971" name="Text Box 25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2972" name="Text Box 25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2973" name="Text Box 25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2974" name="Text Box 25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2975" name="Text Box 25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2976" name="Text Box 25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2977" name="Text Box 25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2978" name="Text Box 25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2979" name="Text Box 25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2980" name="Text Box 25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2981" name="Text Box 26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2982" name="Text Box 26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2983" name="Text Box 26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2984" name="Text Box 26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2985" name="Text Box 26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2986" name="Text Box 26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2987" name="Text Box 26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2988" name="Text Box 26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2989" name="Text Box 26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2990" name="Text Box 26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2991" name="Text Box 27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2992" name="Text Box 27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2993" name="Text Box 27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2994" name="Text Box 27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2995" name="Text Box 27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2996" name="Text Box 27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2997" name="Text Box 27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2998" name="Text Box 27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2999" name="Text Box 27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00" name="Text Box 27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01" name="Text Box 28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02" name="Text Box 28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03" name="Text Box 28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04" name="Text Box 28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05" name="Text Box 28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06" name="Text Box 28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07" name="Text Box 28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08" name="Text Box 28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09" name="Text Box 28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10" name="Text Box 28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11" name="Text Box 29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12" name="Text Box 29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13" name="Text Box 29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14" name="Text Box 29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15" name="Text Box 29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16" name="Text Box 29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17" name="Text Box 29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18" name="Text Box 29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19" name="Text Box 29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20" name="Text Box 29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21" name="Text Box 30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22" name="Text Box 30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23" name="Text Box 30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24" name="Text Box 30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25" name="Text Box 30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26" name="Text Box 30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27" name="Text Box 30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28" name="Text Box 30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29" name="Text Box 30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30" name="Text Box 30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31" name="Text Box 31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32" name="Text Box 31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33" name="Text Box 31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34" name="Text Box 31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35" name="Text Box 31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36" name="Text Box 31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37" name="Text Box 31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38" name="Text Box 31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39" name="Text Box 31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40" name="Text Box 31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41" name="Text Box 32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42" name="Text Box 32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43" name="Text Box 32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44" name="Text Box 32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45" name="Text Box 32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46" name="Text Box 32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47" name="Text Box 32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48" name="Text Box 32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49" name="Text Box 32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50" name="Text Box 32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51" name="Text Box 33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52" name="Text Box 33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53" name="Text Box 33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54" name="Text Box 33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55" name="Text Box 33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56" name="Text Box 33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57" name="Text Box 33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58" name="Text Box 33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59" name="Text Box 33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60" name="Text Box 33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61" name="Text Box 34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62" name="Text Box 34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63" name="Text Box 34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64" name="Text Box 34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65" name="Text Box 34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66" name="Text Box 34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67" name="Text Box 34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68" name="Text Box 34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69" name="Text Box 34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70" name="Text Box 34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71" name="Text Box 35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72" name="Text Box 35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73" name="Text Box 35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74" name="Text Box 44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75" name="Text Box 45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76" name="Text Box 45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77" name="Text Box 45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78" name="Text Box 45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79" name="Text Box 45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80" name="Text Box 45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81" name="Text Box 45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82" name="Text Box 45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83" name="Text Box 45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84" name="Text Box 45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85" name="Text Box 46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86" name="Text Box 46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87" name="Text Box 46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88" name="Text Box 46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89" name="Text Box 46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90" name="Text Box 46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91" name="Text Box 46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92" name="Text Box 46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93" name="Text Box 46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94" name="Text Box 46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95" name="Text Box 47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96" name="Text Box 47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97" name="Text Box 47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98" name="Text Box 47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099" name="Text Box 47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00" name="Text Box 47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01" name="Text Box 47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02" name="Text Box 47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03" name="Text Box 47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04" name="Text Box 47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05" name="Text Box 48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06" name="Text Box 48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07" name="Text Box 48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08" name="Text Box 48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09" name="Text Box 48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10" name="Text Box 48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11" name="Text Box 48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12" name="Text Box 48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13" name="Text Box 48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14" name="Text Box 48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15" name="Text Box 49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16" name="Text Box 49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17" name="Text Box 49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18" name="Text Box 49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19" name="Text Box 49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20" name="Text Box 49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21" name="Text Box 49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22" name="Text Box 49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23" name="Text Box 49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24" name="Text Box 49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25" name="Text Box 50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26" name="Text Box 50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27" name="Text Box 50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28" name="Text Box 50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29" name="Text Box 50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30" name="Text Box 50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31" name="Text Box 50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32" name="Text Box 50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33" name="Text Box 50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34" name="Text Box 50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35" name="Text Box 51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36" name="Text Box 51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37" name="Text Box 51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38" name="Text Box 51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39" name="Text Box 51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40" name="Text Box 51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41" name="Text Box 51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42" name="Text Box 51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43" name="Text Box 51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44" name="Text Box 51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45" name="Text Box 52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46" name="Text Box 52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47" name="Text Box 52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48" name="Text Box 52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49" name="Text Box 52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50" name="Text Box 52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51" name="Text Box 52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52" name="Text Box 52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53" name="Text Box 52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54" name="Text Box 52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55" name="Text Box 53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56" name="Text Box 53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57" name="Text Box 53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58" name="Text Box 53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59" name="Text Box 53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60" name="Text Box 53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61" name="Text Box 53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62" name="Text Box 53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63" name="Text Box 53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64" name="Text Box 53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65" name="Text Box 54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66" name="Text Box 54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67" name="Text Box 54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68" name="Text Box 54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69" name="Text Box 54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70" name="Text Box 54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71" name="Text Box 54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72" name="Text Box 54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73" name="Text Box 54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74" name="Text Box 54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75" name="Text Box 55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76" name="Text Box 55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77" name="Text Box 55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78" name="Text Box 55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79" name="Text Box 55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80" name="Text Box 55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81" name="Text Box 55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82" name="Text Box 55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83" name="Text Box 55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84" name="Text Box 55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85" name="Text Box 56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86" name="Text Box 56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87" name="Text Box 56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88" name="Text Box 56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89" name="Text Box 56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90" name="Text Box 56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91" name="Text Box 56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92" name="Text Box 56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93" name="Text Box 56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94" name="Text Box 56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95" name="Text Box 57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96" name="Text Box 57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97" name="Text Box 57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98" name="Text Box 57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199" name="Text Box 57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200" name="Text Box 57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201" name="Text Box 57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202" name="Text Box 57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203" name="Text Box 57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204" name="Text Box 57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205" name="Text Box 58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206" name="Text Box 58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207" name="Text Box 58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208" name="Text Box 58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209" name="Text Box 58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210" name="Text Box 58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211" name="Text Box 58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212" name="Text Box 58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213" name="Text Box 58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214" name="Text Box 58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215" name="Text Box 59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216" name="Text Box 59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217" name="Text Box 59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218" name="Text Box 59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219" name="Text Box 59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220" name="Text Box 59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221" name="Text Box 59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222" name="Text Box 59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223" name="Text Box 59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224" name="Text Box 59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225" name="Text Box 60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226" name="Text Box 60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227" name="Text Box 60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228" name="Text Box 60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229" name="Text Box 60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230" name="Text Box 60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231" name="Text Box 60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232" name="Text Box 60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233" name="Text Box 60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234" name="Text Box 82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235" name="Text Box 83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236" name="Text Box 83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237" name="Text Box 83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238" name="Text Box 83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239" name="Text Box 83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240" name="Text Box 83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241" name="Text Box 83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242" name="Text Box 83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243" name="Text Box 83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8</xdr:col>
      <xdr:colOff>209551</xdr:colOff>
      <xdr:row>83</xdr:row>
      <xdr:rowOff>171448</xdr:rowOff>
    </xdr:to>
    <xdr:sp>
      <xdr:nvSpPr>
        <xdr:cNvPr id="23244" name="Text Box 853"/>
        <xdr:cNvSpPr/>
      </xdr:nvSpPr>
      <xdr:spPr>
        <a:xfrm>
          <a:off x="8601075" y="43407965"/>
          <a:ext cx="209550" cy="17081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8</xdr:col>
      <xdr:colOff>209550</xdr:colOff>
      <xdr:row>83</xdr:row>
      <xdr:rowOff>95249</xdr:rowOff>
    </xdr:to>
    <xdr:sp>
      <xdr:nvSpPr>
        <xdr:cNvPr id="23245" name="Text Box 853"/>
        <xdr:cNvSpPr/>
      </xdr:nvSpPr>
      <xdr:spPr>
        <a:xfrm>
          <a:off x="8601075" y="43407965"/>
          <a:ext cx="209550" cy="9461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8</xdr:col>
      <xdr:colOff>209550</xdr:colOff>
      <xdr:row>83</xdr:row>
      <xdr:rowOff>247648</xdr:rowOff>
    </xdr:to>
    <xdr:sp>
      <xdr:nvSpPr>
        <xdr:cNvPr id="23246" name="Text Box 853"/>
        <xdr:cNvSpPr/>
      </xdr:nvSpPr>
      <xdr:spPr>
        <a:xfrm>
          <a:off x="8601075" y="43407965"/>
          <a:ext cx="209550" cy="24701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8</xdr:col>
      <xdr:colOff>209550</xdr:colOff>
      <xdr:row>83</xdr:row>
      <xdr:rowOff>95249</xdr:rowOff>
    </xdr:to>
    <xdr:sp>
      <xdr:nvSpPr>
        <xdr:cNvPr id="23247" name="Text Box 853"/>
        <xdr:cNvSpPr/>
      </xdr:nvSpPr>
      <xdr:spPr>
        <a:xfrm>
          <a:off x="8601075" y="43407965"/>
          <a:ext cx="209550" cy="9461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248" name="Text Box 19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249" name="Text Box 19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250" name="Text Box 19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251" name="Text Box 19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252" name="Text Box 19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253" name="Text Box 19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254" name="Text Box 19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255" name="Text Box 20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256" name="Text Box 20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257" name="Text Box 20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258" name="Text Box 20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259" name="Text Box 20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260" name="Text Box 20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261" name="Text Box 20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262" name="Text Box 20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263" name="Text Box 20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264" name="Text Box 20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265" name="Text Box 21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266" name="Text Box 21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267" name="Text Box 21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268" name="Text Box 21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269" name="Text Box 21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270" name="Text Box 21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271" name="Text Box 21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272" name="Text Box 21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273" name="Text Box 21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274" name="Text Box 21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275" name="Text Box 22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276" name="Text Box 22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277" name="Text Box 22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278" name="Text Box 22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279" name="Text Box 22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280" name="Text Box 22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281" name="Text Box 22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282" name="Text Box 22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283" name="Text Box 22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284" name="Text Box 22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285" name="Text Box 23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286" name="Text Box 23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287" name="Text Box 23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288" name="Text Box 23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289" name="Text Box 23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290" name="Text Box 23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291" name="Text Box 23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292" name="Text Box 23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293" name="Text Box 23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294" name="Text Box 23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295" name="Text Box 24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296" name="Text Box 24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297" name="Text Box 24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298" name="Text Box 24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299" name="Text Box 24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00" name="Text Box 24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01" name="Text Box 24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02" name="Text Box 24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03" name="Text Box 24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04" name="Text Box 24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05" name="Text Box 25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06" name="Text Box 25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07" name="Text Box 25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08" name="Text Box 25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09" name="Text Box 25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10" name="Text Box 25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11" name="Text Box 25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12" name="Text Box 25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13" name="Text Box 25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14" name="Text Box 25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15" name="Text Box 26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16" name="Text Box 26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17" name="Text Box 26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18" name="Text Box 26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19" name="Text Box 26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20" name="Text Box 26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21" name="Text Box 26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22" name="Text Box 26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23" name="Text Box 26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24" name="Text Box 26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25" name="Text Box 27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26" name="Text Box 27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27" name="Text Box 27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28" name="Text Box 27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29" name="Text Box 27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30" name="Text Box 27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31" name="Text Box 27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32" name="Text Box 27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33" name="Text Box 27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34" name="Text Box 27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35" name="Text Box 28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36" name="Text Box 28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37" name="Text Box 28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38" name="Text Box 28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39" name="Text Box 28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40" name="Text Box 28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41" name="Text Box 28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42" name="Text Box 28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43" name="Text Box 28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44" name="Text Box 28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45" name="Text Box 29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46" name="Text Box 29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47" name="Text Box 29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48" name="Text Box 29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49" name="Text Box 29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50" name="Text Box 29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51" name="Text Box 29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52" name="Text Box 29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53" name="Text Box 29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54" name="Text Box 29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55" name="Text Box 30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56" name="Text Box 30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57" name="Text Box 30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58" name="Text Box 30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59" name="Text Box 30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60" name="Text Box 30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61" name="Text Box 30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62" name="Text Box 30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63" name="Text Box 30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64" name="Text Box 30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65" name="Text Box 31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66" name="Text Box 31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67" name="Text Box 31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68" name="Text Box 31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69" name="Text Box 31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70" name="Text Box 31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71" name="Text Box 31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72" name="Text Box 31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73" name="Text Box 31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74" name="Text Box 31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75" name="Text Box 32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76" name="Text Box 32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77" name="Text Box 32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78" name="Text Box 32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79" name="Text Box 32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80" name="Text Box 32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81" name="Text Box 32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82" name="Text Box 32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83" name="Text Box 32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84" name="Text Box 32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85" name="Text Box 33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86" name="Text Box 33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87" name="Text Box 33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88" name="Text Box 33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89" name="Text Box 33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90" name="Text Box 33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91" name="Text Box 33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92" name="Text Box 33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93" name="Text Box 33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94" name="Text Box 33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95" name="Text Box 34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96" name="Text Box 34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97" name="Text Box 34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98" name="Text Box 34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399" name="Text Box 34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00" name="Text Box 34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01" name="Text Box 34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02" name="Text Box 34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03" name="Text Box 34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04" name="Text Box 34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05" name="Text Box 35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06" name="Text Box 35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07" name="Text Box 35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08" name="Text Box 44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09" name="Text Box 45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10" name="Text Box 45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11" name="Text Box 45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12" name="Text Box 45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13" name="Text Box 45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14" name="Text Box 45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15" name="Text Box 45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16" name="Text Box 45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17" name="Text Box 45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18" name="Text Box 45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19" name="Text Box 46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20" name="Text Box 46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21" name="Text Box 46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22" name="Text Box 46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23" name="Text Box 46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24" name="Text Box 46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25" name="Text Box 46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26" name="Text Box 46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27" name="Text Box 46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28" name="Text Box 46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29" name="Text Box 47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30" name="Text Box 47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31" name="Text Box 47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32" name="Text Box 47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33" name="Text Box 47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34" name="Text Box 47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35" name="Text Box 47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36" name="Text Box 47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37" name="Text Box 47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38" name="Text Box 47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39" name="Text Box 48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40" name="Text Box 48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41" name="Text Box 48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42" name="Text Box 48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43" name="Text Box 48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44" name="Text Box 48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45" name="Text Box 48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46" name="Text Box 48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47" name="Text Box 48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48" name="Text Box 48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49" name="Text Box 49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50" name="Text Box 49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51" name="Text Box 49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52" name="Text Box 49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53" name="Text Box 49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54" name="Text Box 49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55" name="Text Box 49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56" name="Text Box 49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57" name="Text Box 49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58" name="Text Box 49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59" name="Text Box 50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60" name="Text Box 50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61" name="Text Box 50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62" name="Text Box 50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63" name="Text Box 50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64" name="Text Box 50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65" name="Text Box 50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66" name="Text Box 50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67" name="Text Box 50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68" name="Text Box 50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69" name="Text Box 51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70" name="Text Box 51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71" name="Text Box 51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72" name="Text Box 51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73" name="Text Box 51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74" name="Text Box 51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75" name="Text Box 51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76" name="Text Box 51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77" name="Text Box 51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78" name="Text Box 51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79" name="Text Box 52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80" name="Text Box 52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81" name="Text Box 52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82" name="Text Box 52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83" name="Text Box 52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84" name="Text Box 52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85" name="Text Box 52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86" name="Text Box 52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87" name="Text Box 52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88" name="Text Box 52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89" name="Text Box 53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90" name="Text Box 53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91" name="Text Box 53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92" name="Text Box 53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93" name="Text Box 53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94" name="Text Box 53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95" name="Text Box 53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96" name="Text Box 53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97" name="Text Box 53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98" name="Text Box 53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499" name="Text Box 54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500" name="Text Box 54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501" name="Text Box 54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502" name="Text Box 54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503" name="Text Box 54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504" name="Text Box 54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505" name="Text Box 54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506" name="Text Box 54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507" name="Text Box 54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508" name="Text Box 54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509" name="Text Box 55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510" name="Text Box 55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511" name="Text Box 55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512" name="Text Box 55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513" name="Text Box 55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514" name="Text Box 55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515" name="Text Box 55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516" name="Text Box 55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517" name="Text Box 55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518" name="Text Box 55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519" name="Text Box 56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520" name="Text Box 56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521" name="Text Box 56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522" name="Text Box 56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523" name="Text Box 56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524" name="Text Box 56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525" name="Text Box 56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526" name="Text Box 56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527" name="Text Box 56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528" name="Text Box 56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529" name="Text Box 57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530" name="Text Box 57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531" name="Text Box 57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532" name="Text Box 57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533" name="Text Box 57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534" name="Text Box 57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535" name="Text Box 57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536" name="Text Box 57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537" name="Text Box 57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538" name="Text Box 57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539" name="Text Box 58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540" name="Text Box 58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541" name="Text Box 58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542" name="Text Box 58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543" name="Text Box 58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544" name="Text Box 58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545" name="Text Box 58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546" name="Text Box 58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547" name="Text Box 58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548" name="Text Box 58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549" name="Text Box 59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550" name="Text Box 59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551" name="Text Box 59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552" name="Text Box 59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553" name="Text Box 59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554" name="Text Box 59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555" name="Text Box 59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556" name="Text Box 59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557" name="Text Box 59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558" name="Text Box 59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559" name="Text Box 60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560" name="Text Box 60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561" name="Text Box 60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562" name="Text Box 60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563" name="Text Box 60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564" name="Text Box 60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565" name="Text Box 60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566" name="Text Box 60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567" name="Text Box 60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568" name="Text Box 82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569" name="Text Box 83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570" name="Text Box 83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571" name="Text Box 83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572" name="Text Box 83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573" name="Text Box 83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574" name="Text Box 83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575" name="Text Box 83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576" name="Text Box 83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3577" name="Text Box 83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8</xdr:col>
      <xdr:colOff>209551</xdr:colOff>
      <xdr:row>83</xdr:row>
      <xdr:rowOff>171448</xdr:rowOff>
    </xdr:to>
    <xdr:sp>
      <xdr:nvSpPr>
        <xdr:cNvPr id="23578" name="Text Box 853"/>
        <xdr:cNvSpPr/>
      </xdr:nvSpPr>
      <xdr:spPr>
        <a:xfrm>
          <a:off x="8601075" y="43407965"/>
          <a:ext cx="209550" cy="17081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8</xdr:col>
      <xdr:colOff>209550</xdr:colOff>
      <xdr:row>83</xdr:row>
      <xdr:rowOff>95249</xdr:rowOff>
    </xdr:to>
    <xdr:sp>
      <xdr:nvSpPr>
        <xdr:cNvPr id="23579" name="Text Box 853"/>
        <xdr:cNvSpPr/>
      </xdr:nvSpPr>
      <xdr:spPr>
        <a:xfrm>
          <a:off x="8601075" y="43407965"/>
          <a:ext cx="209550" cy="9461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8</xdr:col>
      <xdr:colOff>209550</xdr:colOff>
      <xdr:row>83</xdr:row>
      <xdr:rowOff>247648</xdr:rowOff>
    </xdr:to>
    <xdr:sp>
      <xdr:nvSpPr>
        <xdr:cNvPr id="23580" name="Text Box 853"/>
        <xdr:cNvSpPr/>
      </xdr:nvSpPr>
      <xdr:spPr>
        <a:xfrm>
          <a:off x="8601075" y="43407965"/>
          <a:ext cx="209550" cy="24701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581" name="Text Box 19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582" name="Text Box 19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583" name="Text Box 19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584" name="Text Box 19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585" name="Text Box 19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586" name="Text Box 19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587" name="Text Box 19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588" name="Text Box 20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589" name="Text Box 20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590" name="Text Box 20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591" name="Text Box 20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592" name="Text Box 20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593" name="Text Box 20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594" name="Text Box 20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595" name="Text Box 20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596" name="Text Box 20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597" name="Text Box 20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598" name="Text Box 21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599" name="Text Box 21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00" name="Text Box 21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01" name="Text Box 21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02" name="Text Box 21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03" name="Text Box 21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04" name="Text Box 21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05" name="Text Box 21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06" name="Text Box 21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07" name="Text Box 21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08" name="Text Box 22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09" name="Text Box 22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10" name="Text Box 22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11" name="Text Box 22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12" name="Text Box 22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13" name="Text Box 22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14" name="Text Box 22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15" name="Text Box 22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16" name="Text Box 22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17" name="Text Box 22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18" name="Text Box 23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19" name="Text Box 23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20" name="Text Box 23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21" name="Text Box 23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22" name="Text Box 23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23" name="Text Box 23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24" name="Text Box 23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25" name="Text Box 23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26" name="Text Box 23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27" name="Text Box 23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28" name="Text Box 24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29" name="Text Box 24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30" name="Text Box 24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31" name="Text Box 24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32" name="Text Box 24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33" name="Text Box 24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34" name="Text Box 24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35" name="Text Box 24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36" name="Text Box 24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37" name="Text Box 24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38" name="Text Box 25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39" name="Text Box 25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40" name="Text Box 25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41" name="Text Box 25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42" name="Text Box 25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43" name="Text Box 25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44" name="Text Box 25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45" name="Text Box 25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46" name="Text Box 25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47" name="Text Box 25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48" name="Text Box 26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49" name="Text Box 26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50" name="Text Box 26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51" name="Text Box 26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52" name="Text Box 26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53" name="Text Box 26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54" name="Text Box 26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55" name="Text Box 26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56" name="Text Box 26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57" name="Text Box 26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58" name="Text Box 27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59" name="Text Box 27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60" name="Text Box 27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61" name="Text Box 27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62" name="Text Box 27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63" name="Text Box 27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64" name="Text Box 27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65" name="Text Box 27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66" name="Text Box 27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67" name="Text Box 27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68" name="Text Box 28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69" name="Text Box 28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70" name="Text Box 28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71" name="Text Box 28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72" name="Text Box 28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73" name="Text Box 28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74" name="Text Box 28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75" name="Text Box 28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76" name="Text Box 28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77" name="Text Box 28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78" name="Text Box 29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79" name="Text Box 29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80" name="Text Box 29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81" name="Text Box 29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82" name="Text Box 29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83" name="Text Box 29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84" name="Text Box 29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85" name="Text Box 29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86" name="Text Box 29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87" name="Text Box 29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88" name="Text Box 30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89" name="Text Box 30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90" name="Text Box 30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91" name="Text Box 30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92" name="Text Box 30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93" name="Text Box 30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94" name="Text Box 30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95" name="Text Box 30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96" name="Text Box 30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97" name="Text Box 30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98" name="Text Box 31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699" name="Text Box 31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00" name="Text Box 31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01" name="Text Box 31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02" name="Text Box 31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03" name="Text Box 31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04" name="Text Box 31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05" name="Text Box 31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06" name="Text Box 31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07" name="Text Box 31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08" name="Text Box 32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09" name="Text Box 32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10" name="Text Box 32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11" name="Text Box 32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12" name="Text Box 32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13" name="Text Box 32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14" name="Text Box 32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15" name="Text Box 32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16" name="Text Box 32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17" name="Text Box 32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18" name="Text Box 33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19" name="Text Box 33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20" name="Text Box 33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21" name="Text Box 33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22" name="Text Box 33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23" name="Text Box 33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24" name="Text Box 33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25" name="Text Box 33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26" name="Text Box 33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27" name="Text Box 33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28" name="Text Box 34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29" name="Text Box 34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30" name="Text Box 34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31" name="Text Box 34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32" name="Text Box 34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33" name="Text Box 34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34" name="Text Box 34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35" name="Text Box 34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36" name="Text Box 34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37" name="Text Box 34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38" name="Text Box 35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39" name="Text Box 35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40" name="Text Box 35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41" name="Text Box 44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42" name="Text Box 45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43" name="Text Box 45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44" name="Text Box 45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45" name="Text Box 45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46" name="Text Box 45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47" name="Text Box 45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48" name="Text Box 45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49" name="Text Box 45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50" name="Text Box 45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51" name="Text Box 45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52" name="Text Box 46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53" name="Text Box 46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54" name="Text Box 46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55" name="Text Box 46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56" name="Text Box 46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57" name="Text Box 46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58" name="Text Box 46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59" name="Text Box 46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60" name="Text Box 46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61" name="Text Box 46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62" name="Text Box 47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63" name="Text Box 47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64" name="Text Box 47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65" name="Text Box 47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66" name="Text Box 47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67" name="Text Box 47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68" name="Text Box 47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69" name="Text Box 47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70" name="Text Box 47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71" name="Text Box 47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72" name="Text Box 48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73" name="Text Box 48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74" name="Text Box 48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75" name="Text Box 48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76" name="Text Box 48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77" name="Text Box 48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78" name="Text Box 48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79" name="Text Box 48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80" name="Text Box 48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81" name="Text Box 48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82" name="Text Box 49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83" name="Text Box 49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84" name="Text Box 49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85" name="Text Box 49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86" name="Text Box 49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87" name="Text Box 49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88" name="Text Box 49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89" name="Text Box 49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90" name="Text Box 49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91" name="Text Box 49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92" name="Text Box 50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93" name="Text Box 50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94" name="Text Box 50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95" name="Text Box 50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96" name="Text Box 50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97" name="Text Box 50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98" name="Text Box 50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799" name="Text Box 50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00" name="Text Box 50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01" name="Text Box 50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02" name="Text Box 51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03" name="Text Box 51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04" name="Text Box 51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05" name="Text Box 51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06" name="Text Box 51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07" name="Text Box 51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08" name="Text Box 51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09" name="Text Box 51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10" name="Text Box 51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11" name="Text Box 51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12" name="Text Box 52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13" name="Text Box 52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14" name="Text Box 52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15" name="Text Box 52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16" name="Text Box 52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17" name="Text Box 52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18" name="Text Box 52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19" name="Text Box 52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20" name="Text Box 52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21" name="Text Box 52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22" name="Text Box 53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23" name="Text Box 53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24" name="Text Box 53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25" name="Text Box 53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26" name="Text Box 53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27" name="Text Box 53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28" name="Text Box 53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29" name="Text Box 53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30" name="Text Box 53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31" name="Text Box 53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32" name="Text Box 54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33" name="Text Box 54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34" name="Text Box 54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35" name="Text Box 54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36" name="Text Box 54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37" name="Text Box 54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38" name="Text Box 54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39" name="Text Box 54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40" name="Text Box 54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41" name="Text Box 54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42" name="Text Box 55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43" name="Text Box 55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44" name="Text Box 55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45" name="Text Box 55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46" name="Text Box 55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47" name="Text Box 55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48" name="Text Box 55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49" name="Text Box 55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50" name="Text Box 55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51" name="Text Box 55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52" name="Text Box 56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53" name="Text Box 56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54" name="Text Box 56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55" name="Text Box 56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56" name="Text Box 56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57" name="Text Box 56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58" name="Text Box 56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59" name="Text Box 56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60" name="Text Box 56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61" name="Text Box 56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62" name="Text Box 57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63" name="Text Box 57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64" name="Text Box 57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65" name="Text Box 57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66" name="Text Box 57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67" name="Text Box 57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68" name="Text Box 57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69" name="Text Box 57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70" name="Text Box 57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71" name="Text Box 57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72" name="Text Box 58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73" name="Text Box 58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74" name="Text Box 58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75" name="Text Box 58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76" name="Text Box 58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77" name="Text Box 58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78" name="Text Box 58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79" name="Text Box 58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80" name="Text Box 58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81" name="Text Box 58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82" name="Text Box 59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83" name="Text Box 59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84" name="Text Box 59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85" name="Text Box 59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86" name="Text Box 59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87" name="Text Box 59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88" name="Text Box 59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89" name="Text Box 59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90" name="Text Box 59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91" name="Text Box 59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92" name="Text Box 60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93" name="Text Box 60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94" name="Text Box 60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95" name="Text Box 60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96" name="Text Box 60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97" name="Text Box 60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98" name="Text Box 60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899" name="Text Box 60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900" name="Text Box 60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901" name="Text Box 82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902" name="Text Box 83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903" name="Text Box 83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904" name="Text Box 83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905" name="Text Box 83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906" name="Text Box 83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907" name="Text Box 83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908" name="Text Box 83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909" name="Text Box 83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8</xdr:col>
      <xdr:colOff>209551</xdr:colOff>
      <xdr:row>83</xdr:row>
      <xdr:rowOff>478788</xdr:rowOff>
    </xdr:to>
    <xdr:sp>
      <xdr:nvSpPr>
        <xdr:cNvPr id="23910" name="Text Box 853"/>
        <xdr:cNvSpPr/>
      </xdr:nvSpPr>
      <xdr:spPr>
        <a:xfrm>
          <a:off x="8601075" y="43407965"/>
          <a:ext cx="209550" cy="4781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8</xdr:col>
      <xdr:colOff>209550</xdr:colOff>
      <xdr:row>83</xdr:row>
      <xdr:rowOff>247648</xdr:rowOff>
    </xdr:to>
    <xdr:sp>
      <xdr:nvSpPr>
        <xdr:cNvPr id="23911" name="Text Box 853"/>
        <xdr:cNvSpPr/>
      </xdr:nvSpPr>
      <xdr:spPr>
        <a:xfrm>
          <a:off x="8601075" y="43407965"/>
          <a:ext cx="209550" cy="24701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8</xdr:col>
      <xdr:colOff>209550</xdr:colOff>
      <xdr:row>83</xdr:row>
      <xdr:rowOff>247648</xdr:rowOff>
    </xdr:to>
    <xdr:sp>
      <xdr:nvSpPr>
        <xdr:cNvPr id="23912" name="Text Box 853"/>
        <xdr:cNvSpPr/>
      </xdr:nvSpPr>
      <xdr:spPr>
        <a:xfrm>
          <a:off x="8601075" y="43407965"/>
          <a:ext cx="209550" cy="24701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8</xdr:col>
      <xdr:colOff>209550</xdr:colOff>
      <xdr:row>83</xdr:row>
      <xdr:rowOff>95249</xdr:rowOff>
    </xdr:to>
    <xdr:sp>
      <xdr:nvSpPr>
        <xdr:cNvPr id="23913" name="Text Box 853"/>
        <xdr:cNvSpPr/>
      </xdr:nvSpPr>
      <xdr:spPr>
        <a:xfrm>
          <a:off x="8601075" y="43407965"/>
          <a:ext cx="209550" cy="9461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8</xdr:col>
      <xdr:colOff>209550</xdr:colOff>
      <xdr:row>83</xdr:row>
      <xdr:rowOff>95249</xdr:rowOff>
    </xdr:to>
    <xdr:sp>
      <xdr:nvSpPr>
        <xdr:cNvPr id="23914" name="Text Box 853"/>
        <xdr:cNvSpPr/>
      </xdr:nvSpPr>
      <xdr:spPr>
        <a:xfrm>
          <a:off x="8601075" y="43407965"/>
          <a:ext cx="209550" cy="9461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915" name="Text Box 19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916" name="Text Box 19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917" name="Text Box 19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918" name="Text Box 19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919" name="Text Box 19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920" name="Text Box 19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921" name="Text Box 19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922" name="Text Box 20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923" name="Text Box 20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924" name="Text Box 20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925" name="Text Box 20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926" name="Text Box 20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927" name="Text Box 20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928" name="Text Box 20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929" name="Text Box 20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930" name="Text Box 20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931" name="Text Box 20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932" name="Text Box 21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933" name="Text Box 21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934" name="Text Box 21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935" name="Text Box 21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936" name="Text Box 21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937" name="Text Box 21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938" name="Text Box 21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939" name="Text Box 21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940" name="Text Box 21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941" name="Text Box 21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942" name="Text Box 22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943" name="Text Box 22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944" name="Text Box 22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945" name="Text Box 22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946" name="Text Box 22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947" name="Text Box 22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948" name="Text Box 22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949" name="Text Box 22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950" name="Text Box 22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951" name="Text Box 22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952" name="Text Box 23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953" name="Text Box 23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954" name="Text Box 23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955" name="Text Box 23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956" name="Text Box 23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957" name="Text Box 23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958" name="Text Box 23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959" name="Text Box 23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960" name="Text Box 23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961" name="Text Box 23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962" name="Text Box 24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963" name="Text Box 24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964" name="Text Box 24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965" name="Text Box 24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966" name="Text Box 24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967" name="Text Box 24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968" name="Text Box 24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969" name="Text Box 24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970" name="Text Box 24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971" name="Text Box 24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972" name="Text Box 25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973" name="Text Box 25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974" name="Text Box 25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975" name="Text Box 25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976" name="Text Box 25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977" name="Text Box 25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978" name="Text Box 25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979" name="Text Box 25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980" name="Text Box 25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981" name="Text Box 25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982" name="Text Box 26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983" name="Text Box 26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984" name="Text Box 26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985" name="Text Box 26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986" name="Text Box 26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987" name="Text Box 26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988" name="Text Box 26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989" name="Text Box 26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990" name="Text Box 26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991" name="Text Box 26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992" name="Text Box 27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993" name="Text Box 27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994" name="Text Box 27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995" name="Text Box 27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996" name="Text Box 27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997" name="Text Box 27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998" name="Text Box 27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3999" name="Text Box 27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00" name="Text Box 27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01" name="Text Box 27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02" name="Text Box 28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03" name="Text Box 28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04" name="Text Box 28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05" name="Text Box 28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06" name="Text Box 28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07" name="Text Box 28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08" name="Text Box 28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09" name="Text Box 28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10" name="Text Box 28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11" name="Text Box 28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12" name="Text Box 29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13" name="Text Box 29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14" name="Text Box 29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15" name="Text Box 29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16" name="Text Box 29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17" name="Text Box 29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18" name="Text Box 29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19" name="Text Box 29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20" name="Text Box 29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21" name="Text Box 29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22" name="Text Box 30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23" name="Text Box 30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24" name="Text Box 30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25" name="Text Box 30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26" name="Text Box 30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27" name="Text Box 30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28" name="Text Box 30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29" name="Text Box 30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30" name="Text Box 30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31" name="Text Box 30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32" name="Text Box 31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33" name="Text Box 31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34" name="Text Box 31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35" name="Text Box 31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36" name="Text Box 31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37" name="Text Box 31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38" name="Text Box 31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39" name="Text Box 31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40" name="Text Box 31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41" name="Text Box 31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42" name="Text Box 32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43" name="Text Box 32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44" name="Text Box 32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45" name="Text Box 32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46" name="Text Box 32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47" name="Text Box 32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48" name="Text Box 32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49" name="Text Box 32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50" name="Text Box 32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51" name="Text Box 32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52" name="Text Box 33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53" name="Text Box 33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54" name="Text Box 33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55" name="Text Box 33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56" name="Text Box 33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57" name="Text Box 33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58" name="Text Box 33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59" name="Text Box 33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60" name="Text Box 33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61" name="Text Box 33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62" name="Text Box 34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63" name="Text Box 34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64" name="Text Box 34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65" name="Text Box 34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66" name="Text Box 34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67" name="Text Box 34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68" name="Text Box 34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69" name="Text Box 34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70" name="Text Box 34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71" name="Text Box 34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72" name="Text Box 35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73" name="Text Box 35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74" name="Text Box 35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75" name="Text Box 44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76" name="Text Box 45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77" name="Text Box 45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78" name="Text Box 45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79" name="Text Box 45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80" name="Text Box 45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81" name="Text Box 45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82" name="Text Box 45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83" name="Text Box 45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84" name="Text Box 45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85" name="Text Box 45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86" name="Text Box 46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87" name="Text Box 46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88" name="Text Box 46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89" name="Text Box 46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90" name="Text Box 46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91" name="Text Box 46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92" name="Text Box 46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93" name="Text Box 46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94" name="Text Box 46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95" name="Text Box 46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96" name="Text Box 47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97" name="Text Box 47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98" name="Text Box 47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099" name="Text Box 47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00" name="Text Box 47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01" name="Text Box 47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02" name="Text Box 47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03" name="Text Box 47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04" name="Text Box 47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05" name="Text Box 47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06" name="Text Box 48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07" name="Text Box 48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08" name="Text Box 48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09" name="Text Box 48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10" name="Text Box 48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11" name="Text Box 48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12" name="Text Box 48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13" name="Text Box 48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14" name="Text Box 48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15" name="Text Box 48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16" name="Text Box 49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17" name="Text Box 49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18" name="Text Box 49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19" name="Text Box 49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20" name="Text Box 49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21" name="Text Box 49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22" name="Text Box 49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23" name="Text Box 49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24" name="Text Box 49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25" name="Text Box 49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26" name="Text Box 50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27" name="Text Box 50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28" name="Text Box 50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29" name="Text Box 50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30" name="Text Box 50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31" name="Text Box 50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32" name="Text Box 50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33" name="Text Box 50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34" name="Text Box 50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35" name="Text Box 50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36" name="Text Box 51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37" name="Text Box 51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38" name="Text Box 51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39" name="Text Box 51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40" name="Text Box 51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41" name="Text Box 51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42" name="Text Box 51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43" name="Text Box 51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44" name="Text Box 51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45" name="Text Box 51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46" name="Text Box 52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47" name="Text Box 52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48" name="Text Box 52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49" name="Text Box 52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50" name="Text Box 52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51" name="Text Box 52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52" name="Text Box 52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53" name="Text Box 52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54" name="Text Box 52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55" name="Text Box 52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56" name="Text Box 53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57" name="Text Box 53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58" name="Text Box 53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59" name="Text Box 53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60" name="Text Box 53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61" name="Text Box 53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62" name="Text Box 53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63" name="Text Box 53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64" name="Text Box 53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65" name="Text Box 53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66" name="Text Box 54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67" name="Text Box 54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68" name="Text Box 54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69" name="Text Box 54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70" name="Text Box 54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71" name="Text Box 54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72" name="Text Box 54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73" name="Text Box 54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74" name="Text Box 54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75" name="Text Box 54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76" name="Text Box 55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77" name="Text Box 55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78" name="Text Box 55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79" name="Text Box 55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80" name="Text Box 55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81" name="Text Box 55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82" name="Text Box 55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83" name="Text Box 55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84" name="Text Box 55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85" name="Text Box 55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86" name="Text Box 56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87" name="Text Box 56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88" name="Text Box 56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89" name="Text Box 56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90" name="Text Box 56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91" name="Text Box 56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92" name="Text Box 56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93" name="Text Box 56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94" name="Text Box 56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95" name="Text Box 56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96" name="Text Box 57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97" name="Text Box 57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98" name="Text Box 57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199" name="Text Box 57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200" name="Text Box 57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201" name="Text Box 57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202" name="Text Box 57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203" name="Text Box 57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204" name="Text Box 57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205" name="Text Box 57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206" name="Text Box 58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207" name="Text Box 58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208" name="Text Box 58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209" name="Text Box 58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210" name="Text Box 58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211" name="Text Box 58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212" name="Text Box 58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213" name="Text Box 58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214" name="Text Box 58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215" name="Text Box 58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216" name="Text Box 59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217" name="Text Box 59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218" name="Text Box 59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219" name="Text Box 59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220" name="Text Box 59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221" name="Text Box 59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222" name="Text Box 59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223" name="Text Box 59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224" name="Text Box 59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225" name="Text Box 59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226" name="Text Box 60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227" name="Text Box 60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228" name="Text Box 60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229" name="Text Box 60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230" name="Text Box 60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231" name="Text Box 60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232" name="Text Box 60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233" name="Text Box 60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234" name="Text Box 60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235" name="Text Box 82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236" name="Text Box 83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237" name="Text Box 83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238" name="Text Box 83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239" name="Text Box 83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240" name="Text Box 83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241" name="Text Box 83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242" name="Text Box 83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243" name="Text Box 83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244" name="Text Box 83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245" name="Text Box 19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246" name="Text Box 19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247" name="Text Box 19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248" name="Text Box 19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249" name="Text Box 19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250" name="Text Box 19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251" name="Text Box 19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252" name="Text Box 20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253" name="Text Box 20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254" name="Text Box 20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255" name="Text Box 20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256" name="Text Box 20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257" name="Text Box 20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258" name="Text Box 20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259" name="Text Box 20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260" name="Text Box 20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261" name="Text Box 20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262" name="Text Box 21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263" name="Text Box 21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264" name="Text Box 21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265" name="Text Box 21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266" name="Text Box 21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267" name="Text Box 21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268" name="Text Box 21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269" name="Text Box 21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270" name="Text Box 21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271" name="Text Box 21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272" name="Text Box 22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273" name="Text Box 22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274" name="Text Box 22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275" name="Text Box 22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276" name="Text Box 22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277" name="Text Box 22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278" name="Text Box 22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279" name="Text Box 22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280" name="Text Box 22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281" name="Text Box 22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282" name="Text Box 23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283" name="Text Box 23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284" name="Text Box 23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285" name="Text Box 23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286" name="Text Box 23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287" name="Text Box 23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288" name="Text Box 23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289" name="Text Box 23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290" name="Text Box 23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291" name="Text Box 23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292" name="Text Box 24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293" name="Text Box 24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294" name="Text Box 24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295" name="Text Box 24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296" name="Text Box 24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297" name="Text Box 24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298" name="Text Box 24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299" name="Text Box 24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00" name="Text Box 24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01" name="Text Box 24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02" name="Text Box 25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03" name="Text Box 25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04" name="Text Box 25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05" name="Text Box 25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06" name="Text Box 25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07" name="Text Box 25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08" name="Text Box 25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09" name="Text Box 25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10" name="Text Box 25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11" name="Text Box 25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12" name="Text Box 26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13" name="Text Box 26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14" name="Text Box 26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15" name="Text Box 26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16" name="Text Box 26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17" name="Text Box 26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18" name="Text Box 26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19" name="Text Box 26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20" name="Text Box 26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21" name="Text Box 26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22" name="Text Box 27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23" name="Text Box 27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24" name="Text Box 27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25" name="Text Box 27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26" name="Text Box 27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27" name="Text Box 27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28" name="Text Box 27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29" name="Text Box 27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30" name="Text Box 27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31" name="Text Box 27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32" name="Text Box 28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33" name="Text Box 28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34" name="Text Box 28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35" name="Text Box 28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36" name="Text Box 28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37" name="Text Box 28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38" name="Text Box 28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39" name="Text Box 28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40" name="Text Box 28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41" name="Text Box 28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42" name="Text Box 29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43" name="Text Box 29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44" name="Text Box 29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45" name="Text Box 29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46" name="Text Box 29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47" name="Text Box 29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48" name="Text Box 29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49" name="Text Box 29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50" name="Text Box 29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51" name="Text Box 29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52" name="Text Box 30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53" name="Text Box 30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54" name="Text Box 30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55" name="Text Box 30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56" name="Text Box 30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57" name="Text Box 30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58" name="Text Box 30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59" name="Text Box 30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60" name="Text Box 30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61" name="Text Box 30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62" name="Text Box 31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63" name="Text Box 31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64" name="Text Box 31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65" name="Text Box 31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66" name="Text Box 31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67" name="Text Box 31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68" name="Text Box 31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69" name="Text Box 31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70" name="Text Box 31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71" name="Text Box 31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72" name="Text Box 32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73" name="Text Box 32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74" name="Text Box 32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75" name="Text Box 32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76" name="Text Box 32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77" name="Text Box 32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78" name="Text Box 32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79" name="Text Box 32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80" name="Text Box 32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81" name="Text Box 32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82" name="Text Box 33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83" name="Text Box 33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84" name="Text Box 33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85" name="Text Box 33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86" name="Text Box 33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87" name="Text Box 33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88" name="Text Box 33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89" name="Text Box 33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90" name="Text Box 33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91" name="Text Box 33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92" name="Text Box 34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93" name="Text Box 34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94" name="Text Box 34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95" name="Text Box 34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96" name="Text Box 34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97" name="Text Box 34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98" name="Text Box 34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399" name="Text Box 34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00" name="Text Box 34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01" name="Text Box 34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02" name="Text Box 35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03" name="Text Box 35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04" name="Text Box 35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05" name="Text Box 44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06" name="Text Box 45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07" name="Text Box 45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08" name="Text Box 45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09" name="Text Box 45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10" name="Text Box 45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11" name="Text Box 45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12" name="Text Box 45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13" name="Text Box 45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14" name="Text Box 45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15" name="Text Box 45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16" name="Text Box 46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17" name="Text Box 46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18" name="Text Box 46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19" name="Text Box 46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20" name="Text Box 46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21" name="Text Box 46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22" name="Text Box 46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23" name="Text Box 46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24" name="Text Box 46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25" name="Text Box 46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26" name="Text Box 47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27" name="Text Box 47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28" name="Text Box 47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29" name="Text Box 47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30" name="Text Box 47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31" name="Text Box 47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32" name="Text Box 47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33" name="Text Box 47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34" name="Text Box 47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35" name="Text Box 47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36" name="Text Box 48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37" name="Text Box 48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38" name="Text Box 48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39" name="Text Box 48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40" name="Text Box 48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41" name="Text Box 48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42" name="Text Box 48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43" name="Text Box 48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44" name="Text Box 48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45" name="Text Box 48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46" name="Text Box 49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47" name="Text Box 49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48" name="Text Box 49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49" name="Text Box 49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50" name="Text Box 49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51" name="Text Box 49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52" name="Text Box 49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53" name="Text Box 49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54" name="Text Box 49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55" name="Text Box 49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56" name="Text Box 50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57" name="Text Box 50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58" name="Text Box 50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59" name="Text Box 50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60" name="Text Box 50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61" name="Text Box 50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62" name="Text Box 50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63" name="Text Box 50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64" name="Text Box 50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65" name="Text Box 50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66" name="Text Box 51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67" name="Text Box 51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68" name="Text Box 51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69" name="Text Box 51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70" name="Text Box 51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71" name="Text Box 51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72" name="Text Box 51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73" name="Text Box 51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74" name="Text Box 51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75" name="Text Box 51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76" name="Text Box 52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77" name="Text Box 52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78" name="Text Box 52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79" name="Text Box 52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80" name="Text Box 52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81" name="Text Box 52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82" name="Text Box 52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83" name="Text Box 52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84" name="Text Box 52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85" name="Text Box 52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86" name="Text Box 53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87" name="Text Box 53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88" name="Text Box 53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89" name="Text Box 53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90" name="Text Box 53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91" name="Text Box 53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92" name="Text Box 53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93" name="Text Box 53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94" name="Text Box 53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95" name="Text Box 53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96" name="Text Box 54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97" name="Text Box 54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98" name="Text Box 54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499" name="Text Box 54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00" name="Text Box 54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01" name="Text Box 54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02" name="Text Box 54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03" name="Text Box 54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04" name="Text Box 54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05" name="Text Box 54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06" name="Text Box 55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07" name="Text Box 55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08" name="Text Box 55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09" name="Text Box 55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10" name="Text Box 55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11" name="Text Box 55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12" name="Text Box 55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13" name="Text Box 55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14" name="Text Box 55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15" name="Text Box 55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16" name="Text Box 56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17" name="Text Box 56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18" name="Text Box 56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19" name="Text Box 56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20" name="Text Box 56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21" name="Text Box 56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22" name="Text Box 56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23" name="Text Box 56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24" name="Text Box 56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25" name="Text Box 56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26" name="Text Box 57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27" name="Text Box 57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28" name="Text Box 57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29" name="Text Box 57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30" name="Text Box 57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31" name="Text Box 57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32" name="Text Box 57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33" name="Text Box 57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34" name="Text Box 57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35" name="Text Box 57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36" name="Text Box 58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37" name="Text Box 58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38" name="Text Box 58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39" name="Text Box 58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40" name="Text Box 58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41" name="Text Box 58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42" name="Text Box 58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43" name="Text Box 58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44" name="Text Box 58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45" name="Text Box 58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46" name="Text Box 59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47" name="Text Box 59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48" name="Text Box 59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49" name="Text Box 59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50" name="Text Box 59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51" name="Text Box 59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52" name="Text Box 59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53" name="Text Box 59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54" name="Text Box 59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55" name="Text Box 59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56" name="Text Box 60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57" name="Text Box 60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58" name="Text Box 60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59" name="Text Box 60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60" name="Text Box 60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61" name="Text Box 60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62" name="Text Box 60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63" name="Text Box 60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64" name="Text Box 60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65" name="Text Box 82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66" name="Text Box 83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67" name="Text Box 83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68" name="Text Box 83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69" name="Text Box 83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70" name="Text Box 83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71" name="Text Box 83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72" name="Text Box 83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73" name="Text Box 83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74" name="Text Box 83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75" name="Text Box 19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76" name="Text Box 19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77" name="Text Box 19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78" name="Text Box 19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79" name="Text Box 19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80" name="Text Box 19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81" name="Text Box 19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82" name="Text Box 20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83" name="Text Box 20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84" name="Text Box 20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85" name="Text Box 20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86" name="Text Box 20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87" name="Text Box 20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88" name="Text Box 20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89" name="Text Box 20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90" name="Text Box 20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91" name="Text Box 20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92" name="Text Box 21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93" name="Text Box 21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94" name="Text Box 21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95" name="Text Box 21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96" name="Text Box 21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97" name="Text Box 21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98" name="Text Box 21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599" name="Text Box 21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00" name="Text Box 21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01" name="Text Box 21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02" name="Text Box 22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03" name="Text Box 22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04" name="Text Box 22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05" name="Text Box 22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06" name="Text Box 22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07" name="Text Box 22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08" name="Text Box 22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09" name="Text Box 22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10" name="Text Box 22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11" name="Text Box 22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12" name="Text Box 23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13" name="Text Box 23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14" name="Text Box 23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15" name="Text Box 23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16" name="Text Box 23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17" name="Text Box 23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18" name="Text Box 23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19" name="Text Box 23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20" name="Text Box 23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21" name="Text Box 23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22" name="Text Box 24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23" name="Text Box 24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24" name="Text Box 24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25" name="Text Box 24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26" name="Text Box 24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27" name="Text Box 24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28" name="Text Box 24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29" name="Text Box 24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30" name="Text Box 24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31" name="Text Box 24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32" name="Text Box 25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33" name="Text Box 25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34" name="Text Box 25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35" name="Text Box 25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36" name="Text Box 25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37" name="Text Box 25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38" name="Text Box 25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39" name="Text Box 25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40" name="Text Box 25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41" name="Text Box 25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42" name="Text Box 26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43" name="Text Box 26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44" name="Text Box 26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45" name="Text Box 26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46" name="Text Box 26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47" name="Text Box 26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48" name="Text Box 26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49" name="Text Box 26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50" name="Text Box 26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51" name="Text Box 26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52" name="Text Box 27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53" name="Text Box 27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54" name="Text Box 27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55" name="Text Box 27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56" name="Text Box 27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57" name="Text Box 27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58" name="Text Box 27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59" name="Text Box 27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60" name="Text Box 27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61" name="Text Box 27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62" name="Text Box 28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63" name="Text Box 28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64" name="Text Box 28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65" name="Text Box 28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66" name="Text Box 28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67" name="Text Box 28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68" name="Text Box 28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69" name="Text Box 28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70" name="Text Box 28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71" name="Text Box 28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72" name="Text Box 29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73" name="Text Box 29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74" name="Text Box 29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75" name="Text Box 29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76" name="Text Box 29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77" name="Text Box 29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78" name="Text Box 29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79" name="Text Box 29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80" name="Text Box 29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81" name="Text Box 29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82" name="Text Box 30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83" name="Text Box 30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84" name="Text Box 30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85" name="Text Box 30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86" name="Text Box 30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87" name="Text Box 30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88" name="Text Box 30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89" name="Text Box 30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90" name="Text Box 30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91" name="Text Box 30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92" name="Text Box 31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93" name="Text Box 31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94" name="Text Box 31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95" name="Text Box 31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96" name="Text Box 31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97" name="Text Box 31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98" name="Text Box 31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699" name="Text Box 31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00" name="Text Box 31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01" name="Text Box 31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02" name="Text Box 32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03" name="Text Box 32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04" name="Text Box 32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05" name="Text Box 32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06" name="Text Box 32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07" name="Text Box 32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08" name="Text Box 32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09" name="Text Box 32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10" name="Text Box 32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11" name="Text Box 32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12" name="Text Box 33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13" name="Text Box 33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14" name="Text Box 33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15" name="Text Box 33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16" name="Text Box 33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17" name="Text Box 33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18" name="Text Box 33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19" name="Text Box 33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20" name="Text Box 33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21" name="Text Box 33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22" name="Text Box 34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23" name="Text Box 34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24" name="Text Box 34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25" name="Text Box 34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26" name="Text Box 34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27" name="Text Box 34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28" name="Text Box 34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29" name="Text Box 34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30" name="Text Box 34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31" name="Text Box 34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32" name="Text Box 35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33" name="Text Box 35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34" name="Text Box 35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35" name="Text Box 44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36" name="Text Box 45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37" name="Text Box 45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38" name="Text Box 45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39" name="Text Box 45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40" name="Text Box 45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41" name="Text Box 45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42" name="Text Box 45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43" name="Text Box 45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44" name="Text Box 45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45" name="Text Box 45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46" name="Text Box 46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47" name="Text Box 46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48" name="Text Box 46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49" name="Text Box 46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50" name="Text Box 46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51" name="Text Box 46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52" name="Text Box 46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53" name="Text Box 46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54" name="Text Box 46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55" name="Text Box 46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56" name="Text Box 47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57" name="Text Box 47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58" name="Text Box 47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59" name="Text Box 47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60" name="Text Box 47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61" name="Text Box 47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62" name="Text Box 47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63" name="Text Box 47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64" name="Text Box 47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65" name="Text Box 47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66" name="Text Box 48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67" name="Text Box 48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68" name="Text Box 48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69" name="Text Box 48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70" name="Text Box 48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71" name="Text Box 48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72" name="Text Box 48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73" name="Text Box 48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74" name="Text Box 48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75" name="Text Box 48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76" name="Text Box 49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77" name="Text Box 49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78" name="Text Box 49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79" name="Text Box 49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80" name="Text Box 49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81" name="Text Box 49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82" name="Text Box 49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83" name="Text Box 49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84" name="Text Box 49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85" name="Text Box 49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86" name="Text Box 50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87" name="Text Box 50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88" name="Text Box 50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89" name="Text Box 50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90" name="Text Box 50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91" name="Text Box 50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92" name="Text Box 50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93" name="Text Box 50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94" name="Text Box 50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95" name="Text Box 50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96" name="Text Box 51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97" name="Text Box 51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98" name="Text Box 51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799" name="Text Box 51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00" name="Text Box 51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01" name="Text Box 51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02" name="Text Box 51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03" name="Text Box 51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04" name="Text Box 51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05" name="Text Box 51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06" name="Text Box 52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07" name="Text Box 52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08" name="Text Box 52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09" name="Text Box 52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10" name="Text Box 52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11" name="Text Box 52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12" name="Text Box 52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13" name="Text Box 52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14" name="Text Box 52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15" name="Text Box 52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16" name="Text Box 53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17" name="Text Box 53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18" name="Text Box 53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19" name="Text Box 53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20" name="Text Box 53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21" name="Text Box 53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22" name="Text Box 53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23" name="Text Box 53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24" name="Text Box 53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25" name="Text Box 53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26" name="Text Box 54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27" name="Text Box 54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28" name="Text Box 54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29" name="Text Box 54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30" name="Text Box 54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31" name="Text Box 54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32" name="Text Box 54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33" name="Text Box 54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34" name="Text Box 54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35" name="Text Box 54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36" name="Text Box 55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37" name="Text Box 55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38" name="Text Box 55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39" name="Text Box 55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40" name="Text Box 55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41" name="Text Box 55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42" name="Text Box 55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43" name="Text Box 55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44" name="Text Box 55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45" name="Text Box 55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46" name="Text Box 56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47" name="Text Box 56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48" name="Text Box 56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49" name="Text Box 56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50" name="Text Box 56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51" name="Text Box 56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52" name="Text Box 56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53" name="Text Box 56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54" name="Text Box 56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55" name="Text Box 56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56" name="Text Box 57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57" name="Text Box 57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58" name="Text Box 57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59" name="Text Box 57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60" name="Text Box 57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61" name="Text Box 57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62" name="Text Box 57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63" name="Text Box 57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64" name="Text Box 57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65" name="Text Box 57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66" name="Text Box 58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67" name="Text Box 58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68" name="Text Box 58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69" name="Text Box 58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70" name="Text Box 58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71" name="Text Box 58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72" name="Text Box 58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73" name="Text Box 58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74" name="Text Box 58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75" name="Text Box 58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76" name="Text Box 59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77" name="Text Box 59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78" name="Text Box 59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79" name="Text Box 59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80" name="Text Box 59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81" name="Text Box 59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82" name="Text Box 59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83" name="Text Box 59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84" name="Text Box 59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85" name="Text Box 59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86" name="Text Box 60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87" name="Text Box 60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88" name="Text Box 60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89" name="Text Box 60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90" name="Text Box 60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91" name="Text Box 60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92" name="Text Box 60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93" name="Text Box 60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94" name="Text Box 60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95" name="Text Box 829"/>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96" name="Text Box 830"/>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97" name="Text Box 831"/>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98" name="Text Box 832"/>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899" name="Text Box 833"/>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900" name="Text Box 834"/>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901" name="Text Box 835"/>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902" name="Text Box 836"/>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903" name="Text Box 837"/>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304797</xdr:rowOff>
    </xdr:to>
    <xdr:sp>
      <xdr:nvSpPr>
        <xdr:cNvPr id="24904" name="Text Box 838"/>
        <xdr:cNvSpPr/>
      </xdr:nvSpPr>
      <xdr:spPr>
        <a:xfrm>
          <a:off x="8601075" y="43407965"/>
          <a:ext cx="904875" cy="30416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905" name="Text Box 19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906" name="Text Box 19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907" name="Text Box 19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908" name="Text Box 19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909" name="Text Box 19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910" name="Text Box 19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911" name="Text Box 19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912" name="Text Box 20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913" name="Text Box 20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914" name="Text Box 20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915" name="Text Box 20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916" name="Text Box 20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917" name="Text Box 20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918" name="Text Box 20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919" name="Text Box 20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920" name="Text Box 20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921" name="Text Box 20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922" name="Text Box 21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923" name="Text Box 21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924" name="Text Box 21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925" name="Text Box 21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926" name="Text Box 21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927" name="Text Box 21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928" name="Text Box 21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929" name="Text Box 21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930" name="Text Box 21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931" name="Text Box 21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932" name="Text Box 22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933" name="Text Box 22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934" name="Text Box 22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935" name="Text Box 22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936" name="Text Box 22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937" name="Text Box 22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938" name="Text Box 22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939" name="Text Box 22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940" name="Text Box 22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941" name="Text Box 22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942" name="Text Box 23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943" name="Text Box 23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944" name="Text Box 23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945" name="Text Box 23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946" name="Text Box 23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947" name="Text Box 23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948" name="Text Box 23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949" name="Text Box 23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950" name="Text Box 23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951" name="Text Box 23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952" name="Text Box 24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953" name="Text Box 24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954" name="Text Box 24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955" name="Text Box 24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956" name="Text Box 24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957" name="Text Box 24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958" name="Text Box 24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959" name="Text Box 24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960" name="Text Box 24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961" name="Text Box 24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962" name="Text Box 25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963" name="Text Box 25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964" name="Text Box 25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965" name="Text Box 25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966" name="Text Box 25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967" name="Text Box 25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968" name="Text Box 25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969" name="Text Box 25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970" name="Text Box 25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971" name="Text Box 25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972" name="Text Box 26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973" name="Text Box 26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974" name="Text Box 26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975" name="Text Box 26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976" name="Text Box 26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977" name="Text Box 26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978" name="Text Box 26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979" name="Text Box 26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980" name="Text Box 26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981" name="Text Box 26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982" name="Text Box 27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983" name="Text Box 27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984" name="Text Box 27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985" name="Text Box 27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986" name="Text Box 27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987" name="Text Box 27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988" name="Text Box 27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989" name="Text Box 27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990" name="Text Box 27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991" name="Text Box 27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992" name="Text Box 28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993" name="Text Box 28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994" name="Text Box 28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995" name="Text Box 28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996" name="Text Box 28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997" name="Text Box 28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998" name="Text Box 28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4999" name="Text Box 28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00" name="Text Box 28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01" name="Text Box 28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02" name="Text Box 29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03" name="Text Box 29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04" name="Text Box 29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05" name="Text Box 29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06" name="Text Box 29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07" name="Text Box 29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08" name="Text Box 29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09" name="Text Box 29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10" name="Text Box 29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11" name="Text Box 29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12" name="Text Box 30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13" name="Text Box 30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14" name="Text Box 30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15" name="Text Box 30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16" name="Text Box 30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17" name="Text Box 30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18" name="Text Box 30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19" name="Text Box 30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20" name="Text Box 30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21" name="Text Box 30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22" name="Text Box 31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23" name="Text Box 31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24" name="Text Box 31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25" name="Text Box 31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26" name="Text Box 31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27" name="Text Box 31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28" name="Text Box 31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29" name="Text Box 31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30" name="Text Box 31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31" name="Text Box 31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32" name="Text Box 32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33" name="Text Box 32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34" name="Text Box 32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35" name="Text Box 32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36" name="Text Box 32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37" name="Text Box 32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38" name="Text Box 32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39" name="Text Box 32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40" name="Text Box 32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41" name="Text Box 32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42" name="Text Box 33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43" name="Text Box 33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44" name="Text Box 33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45" name="Text Box 33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46" name="Text Box 33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47" name="Text Box 33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48" name="Text Box 33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49" name="Text Box 33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50" name="Text Box 33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51" name="Text Box 33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52" name="Text Box 34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53" name="Text Box 34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54" name="Text Box 34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55" name="Text Box 34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56" name="Text Box 34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57" name="Text Box 34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58" name="Text Box 34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59" name="Text Box 34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60" name="Text Box 34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61" name="Text Box 34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62" name="Text Box 35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63" name="Text Box 35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64" name="Text Box 35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65" name="Text Box 44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66" name="Text Box 45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67" name="Text Box 45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68" name="Text Box 45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69" name="Text Box 45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70" name="Text Box 45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71" name="Text Box 45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72" name="Text Box 45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73" name="Text Box 45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74" name="Text Box 45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75" name="Text Box 45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76" name="Text Box 46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77" name="Text Box 46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78" name="Text Box 46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79" name="Text Box 46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80" name="Text Box 46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81" name="Text Box 46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82" name="Text Box 46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83" name="Text Box 46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84" name="Text Box 46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85" name="Text Box 46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86" name="Text Box 47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87" name="Text Box 47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88" name="Text Box 47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89" name="Text Box 47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90" name="Text Box 47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91" name="Text Box 47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92" name="Text Box 47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93" name="Text Box 47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94" name="Text Box 47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95" name="Text Box 47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96" name="Text Box 48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97" name="Text Box 48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98" name="Text Box 48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099" name="Text Box 48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00" name="Text Box 48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01" name="Text Box 48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02" name="Text Box 48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03" name="Text Box 48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04" name="Text Box 48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05" name="Text Box 48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06" name="Text Box 49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07" name="Text Box 49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08" name="Text Box 49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09" name="Text Box 49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10" name="Text Box 49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11" name="Text Box 49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12" name="Text Box 49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13" name="Text Box 49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14" name="Text Box 49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15" name="Text Box 49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16" name="Text Box 50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17" name="Text Box 50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18" name="Text Box 50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19" name="Text Box 50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20" name="Text Box 50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21" name="Text Box 50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22" name="Text Box 50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23" name="Text Box 50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24" name="Text Box 50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25" name="Text Box 50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26" name="Text Box 51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27" name="Text Box 51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28" name="Text Box 51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29" name="Text Box 51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30" name="Text Box 51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31" name="Text Box 51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32" name="Text Box 51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33" name="Text Box 51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34" name="Text Box 51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35" name="Text Box 51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36" name="Text Box 52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37" name="Text Box 52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38" name="Text Box 52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39" name="Text Box 52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40" name="Text Box 52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41" name="Text Box 52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42" name="Text Box 52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43" name="Text Box 52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44" name="Text Box 52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45" name="Text Box 52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46" name="Text Box 53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47" name="Text Box 53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48" name="Text Box 53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49" name="Text Box 53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50" name="Text Box 53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51" name="Text Box 53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52" name="Text Box 53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53" name="Text Box 53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54" name="Text Box 53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55" name="Text Box 53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56" name="Text Box 54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57" name="Text Box 54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58" name="Text Box 54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59" name="Text Box 54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60" name="Text Box 54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61" name="Text Box 54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62" name="Text Box 54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63" name="Text Box 54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64" name="Text Box 54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65" name="Text Box 54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66" name="Text Box 55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67" name="Text Box 55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68" name="Text Box 55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69" name="Text Box 55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70" name="Text Box 55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71" name="Text Box 55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72" name="Text Box 55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73" name="Text Box 55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74" name="Text Box 55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75" name="Text Box 55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76" name="Text Box 56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77" name="Text Box 56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78" name="Text Box 56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79" name="Text Box 56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80" name="Text Box 56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81" name="Text Box 56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82" name="Text Box 56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83" name="Text Box 56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84" name="Text Box 56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85" name="Text Box 56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86" name="Text Box 57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87" name="Text Box 57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88" name="Text Box 57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89" name="Text Box 57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90" name="Text Box 57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91" name="Text Box 57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92" name="Text Box 57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93" name="Text Box 57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94" name="Text Box 57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95" name="Text Box 57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96" name="Text Box 58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97" name="Text Box 58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98" name="Text Box 58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199" name="Text Box 58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200" name="Text Box 58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201" name="Text Box 58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202" name="Text Box 58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203" name="Text Box 58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204" name="Text Box 58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205" name="Text Box 58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206" name="Text Box 59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207" name="Text Box 59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208" name="Text Box 59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209" name="Text Box 59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210" name="Text Box 59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211" name="Text Box 59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212" name="Text Box 59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213" name="Text Box 59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214" name="Text Box 59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215" name="Text Box 59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216" name="Text Box 60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217" name="Text Box 60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218" name="Text Box 60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219" name="Text Box 60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220" name="Text Box 60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221" name="Text Box 60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222" name="Text Box 60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223" name="Text Box 60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224" name="Text Box 608"/>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225" name="Text Box 829"/>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226" name="Text Box 830"/>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227" name="Text Box 831"/>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228" name="Text Box 832"/>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229" name="Text Box 833"/>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230" name="Text Box 834"/>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231" name="Text Box 835"/>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232" name="Text Box 836"/>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83</xdr:row>
      <xdr:rowOff>516887</xdr:rowOff>
    </xdr:to>
    <xdr:sp>
      <xdr:nvSpPr>
        <xdr:cNvPr id="25233" name="Text Box 837"/>
        <xdr:cNvSpPr/>
      </xdr:nvSpPr>
      <xdr:spPr>
        <a:xfrm>
          <a:off x="8601075" y="43407965"/>
          <a:ext cx="904875" cy="51625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234" name="Text Box 193"/>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235" name="Text Box 194"/>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236" name="Text Box 195"/>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237" name="Text Box 196"/>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238" name="Text Box 197"/>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239" name="Text Box 198"/>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240" name="Text Box 199"/>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241" name="Text Box 200"/>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242" name="Text Box 201"/>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243" name="Text Box 202"/>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244" name="Text Box 203"/>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245" name="Text Box 204"/>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246" name="Text Box 205"/>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247" name="Text Box 206"/>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248" name="Text Box 207"/>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249" name="Text Box 208"/>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250" name="Text Box 209"/>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251" name="Text Box 210"/>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252" name="Text Box 211"/>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253" name="Text Box 212"/>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254" name="Text Box 213"/>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255" name="Text Box 214"/>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256" name="Text Box 215"/>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257" name="Text Box 216"/>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258" name="Text Box 217"/>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259" name="Text Box 218"/>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260" name="Text Box 219"/>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261" name="Text Box 220"/>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262" name="Text Box 221"/>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263" name="Text Box 222"/>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264" name="Text Box 223"/>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265" name="Text Box 224"/>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266" name="Text Box 225"/>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267" name="Text Box 226"/>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268" name="Text Box 227"/>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269" name="Text Box 228"/>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270" name="Text Box 229"/>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271" name="Text Box 230"/>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272" name="Text Box 231"/>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273" name="Text Box 232"/>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274" name="Text Box 233"/>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275" name="Text Box 234"/>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276" name="Text Box 235"/>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277" name="Text Box 236"/>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278" name="Text Box 237"/>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279" name="Text Box 238"/>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280" name="Text Box 239"/>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281" name="Text Box 240"/>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282" name="Text Box 241"/>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283" name="Text Box 242"/>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284" name="Text Box 243"/>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285" name="Text Box 244"/>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286" name="Text Box 245"/>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287" name="Text Box 246"/>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288" name="Text Box 247"/>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289" name="Text Box 248"/>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290" name="Text Box 249"/>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291" name="Text Box 250"/>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292" name="Text Box 251"/>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293" name="Text Box 252"/>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294" name="Text Box 253"/>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295" name="Text Box 254"/>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296" name="Text Box 255"/>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297" name="Text Box 256"/>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298" name="Text Box 257"/>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299" name="Text Box 258"/>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00" name="Text Box 259"/>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01" name="Text Box 260"/>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02" name="Text Box 261"/>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03" name="Text Box 262"/>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04" name="Text Box 263"/>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05" name="Text Box 264"/>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06" name="Text Box 265"/>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07" name="Text Box 266"/>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08" name="Text Box 267"/>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09" name="Text Box 268"/>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10" name="Text Box 269"/>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11" name="Text Box 270"/>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12" name="Text Box 271"/>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13" name="Text Box 272"/>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14" name="Text Box 273"/>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15" name="Text Box 274"/>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16" name="Text Box 275"/>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17" name="Text Box 276"/>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18" name="Text Box 277"/>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19" name="Text Box 278"/>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20" name="Text Box 279"/>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21" name="Text Box 280"/>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22" name="Text Box 281"/>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23" name="Text Box 282"/>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24" name="Text Box 283"/>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25" name="Text Box 284"/>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26" name="Text Box 285"/>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27" name="Text Box 286"/>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28" name="Text Box 287"/>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29" name="Text Box 288"/>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30" name="Text Box 289"/>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31" name="Text Box 290"/>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32" name="Text Box 291"/>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33" name="Text Box 292"/>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34" name="Text Box 293"/>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35" name="Text Box 294"/>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36" name="Text Box 295"/>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37" name="Text Box 296"/>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38" name="Text Box 297"/>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39" name="Text Box 298"/>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40" name="Text Box 299"/>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41" name="Text Box 300"/>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42" name="Text Box 301"/>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43" name="Text Box 302"/>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44" name="Text Box 303"/>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45" name="Text Box 304"/>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46" name="Text Box 305"/>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47" name="Text Box 306"/>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48" name="Text Box 307"/>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49" name="Text Box 308"/>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50" name="Text Box 309"/>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51" name="Text Box 310"/>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52" name="Text Box 311"/>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53" name="Text Box 312"/>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54" name="Text Box 313"/>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55" name="Text Box 314"/>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56" name="Text Box 315"/>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57" name="Text Box 316"/>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58" name="Text Box 317"/>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59" name="Text Box 318"/>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60" name="Text Box 319"/>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61" name="Text Box 320"/>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62" name="Text Box 321"/>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63" name="Text Box 322"/>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64" name="Text Box 323"/>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65" name="Text Box 324"/>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66" name="Text Box 325"/>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67" name="Text Box 326"/>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68" name="Text Box 327"/>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69" name="Text Box 328"/>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70" name="Text Box 329"/>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71" name="Text Box 330"/>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72" name="Text Box 331"/>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73" name="Text Box 332"/>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74" name="Text Box 333"/>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75" name="Text Box 334"/>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76" name="Text Box 335"/>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77" name="Text Box 336"/>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78" name="Text Box 337"/>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79" name="Text Box 338"/>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80" name="Text Box 339"/>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81" name="Text Box 340"/>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82" name="Text Box 341"/>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83" name="Text Box 342"/>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84" name="Text Box 343"/>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85" name="Text Box 344"/>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86" name="Text Box 345"/>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87" name="Text Box 346"/>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88" name="Text Box 347"/>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89" name="Text Box 348"/>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90" name="Text Box 349"/>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91" name="Text Box 350"/>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92" name="Text Box 351"/>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93" name="Text Box 352"/>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94" name="Text Box 449"/>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95" name="Text Box 450"/>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96" name="Text Box 451"/>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97" name="Text Box 452"/>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98" name="Text Box 453"/>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399" name="Text Box 454"/>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00" name="Text Box 455"/>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01" name="Text Box 456"/>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02" name="Text Box 457"/>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03" name="Text Box 458"/>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04" name="Text Box 459"/>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05" name="Text Box 460"/>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06" name="Text Box 461"/>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07" name="Text Box 462"/>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08" name="Text Box 463"/>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09" name="Text Box 464"/>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10" name="Text Box 465"/>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11" name="Text Box 466"/>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12" name="Text Box 467"/>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13" name="Text Box 468"/>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14" name="Text Box 469"/>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15" name="Text Box 470"/>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16" name="Text Box 471"/>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17" name="Text Box 472"/>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18" name="Text Box 473"/>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19" name="Text Box 474"/>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20" name="Text Box 475"/>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21" name="Text Box 476"/>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22" name="Text Box 477"/>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23" name="Text Box 478"/>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24" name="Text Box 479"/>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25" name="Text Box 480"/>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26" name="Text Box 481"/>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27" name="Text Box 482"/>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28" name="Text Box 483"/>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29" name="Text Box 484"/>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30" name="Text Box 485"/>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31" name="Text Box 486"/>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32" name="Text Box 487"/>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33" name="Text Box 488"/>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34" name="Text Box 489"/>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35" name="Text Box 490"/>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36" name="Text Box 491"/>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37" name="Text Box 492"/>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38" name="Text Box 493"/>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39" name="Text Box 494"/>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40" name="Text Box 495"/>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41" name="Text Box 496"/>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42" name="Text Box 497"/>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43" name="Text Box 498"/>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44" name="Text Box 499"/>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45" name="Text Box 500"/>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46" name="Text Box 501"/>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47" name="Text Box 502"/>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48" name="Text Box 503"/>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49" name="Text Box 504"/>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50" name="Text Box 505"/>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51" name="Text Box 506"/>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52" name="Text Box 507"/>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53" name="Text Box 508"/>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54" name="Text Box 509"/>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55" name="Text Box 510"/>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56" name="Text Box 511"/>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57" name="Text Box 512"/>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58" name="Text Box 513"/>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59" name="Text Box 514"/>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60" name="Text Box 515"/>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61" name="Text Box 516"/>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62" name="Text Box 517"/>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63" name="Text Box 518"/>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64" name="Text Box 519"/>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65" name="Text Box 520"/>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66" name="Text Box 521"/>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67" name="Text Box 522"/>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68" name="Text Box 523"/>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69" name="Text Box 524"/>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70" name="Text Box 525"/>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71" name="Text Box 526"/>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72" name="Text Box 527"/>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73" name="Text Box 528"/>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74" name="Text Box 529"/>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75" name="Text Box 530"/>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76" name="Text Box 531"/>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77" name="Text Box 532"/>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78" name="Text Box 533"/>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79" name="Text Box 534"/>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80" name="Text Box 535"/>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81" name="Text Box 536"/>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82" name="Text Box 537"/>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83" name="Text Box 538"/>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84" name="Text Box 539"/>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85" name="Text Box 540"/>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86" name="Text Box 541"/>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87" name="Text Box 542"/>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88" name="Text Box 543"/>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89" name="Text Box 544"/>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90" name="Text Box 545"/>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91" name="Text Box 546"/>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92" name="Text Box 547"/>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93" name="Text Box 548"/>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94" name="Text Box 549"/>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95" name="Text Box 550"/>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96" name="Text Box 551"/>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97" name="Text Box 552"/>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98" name="Text Box 553"/>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499" name="Text Box 554"/>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500" name="Text Box 555"/>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501" name="Text Box 556"/>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502" name="Text Box 557"/>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503" name="Text Box 558"/>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504" name="Text Box 559"/>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505" name="Text Box 560"/>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506" name="Text Box 561"/>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507" name="Text Box 562"/>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508" name="Text Box 563"/>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509" name="Text Box 564"/>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510" name="Text Box 565"/>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511" name="Text Box 566"/>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512" name="Text Box 567"/>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513" name="Text Box 568"/>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514" name="Text Box 569"/>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515" name="Text Box 570"/>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516" name="Text Box 571"/>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517" name="Text Box 572"/>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518" name="Text Box 573"/>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519" name="Text Box 574"/>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520" name="Text Box 575"/>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521" name="Text Box 576"/>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522" name="Text Box 577"/>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523" name="Text Box 578"/>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524" name="Text Box 579"/>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525" name="Text Box 580"/>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526" name="Text Box 581"/>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527" name="Text Box 582"/>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528" name="Text Box 583"/>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529" name="Text Box 584"/>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530" name="Text Box 585"/>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531" name="Text Box 586"/>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532" name="Text Box 587"/>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533" name="Text Box 588"/>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534" name="Text Box 589"/>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535" name="Text Box 590"/>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536" name="Text Box 591"/>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537" name="Text Box 592"/>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538" name="Text Box 593"/>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539" name="Text Box 594"/>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540" name="Text Box 595"/>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541" name="Text Box 596"/>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542" name="Text Box 597"/>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543" name="Text Box 598"/>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544" name="Text Box 599"/>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545" name="Text Box 600"/>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546" name="Text Box 601"/>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547" name="Text Box 602"/>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548" name="Text Box 603"/>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549" name="Text Box 604"/>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550" name="Text Box 605"/>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551" name="Text Box 606"/>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552" name="Text Box 607"/>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553" name="Text Box 608"/>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554" name="Text Box 829"/>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555" name="Text Box 830"/>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556" name="Text Box 831"/>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557" name="Text Box 832"/>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558" name="Text Box 833"/>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559" name="Text Box 834"/>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560" name="Text Box 835"/>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561" name="Text Box 836"/>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562" name="Text Box 837"/>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431162</xdr:rowOff>
    </xdr:to>
    <xdr:sp>
      <xdr:nvSpPr>
        <xdr:cNvPr id="25563" name="Text Box 838"/>
        <xdr:cNvSpPr/>
      </xdr:nvSpPr>
      <xdr:spPr>
        <a:xfrm>
          <a:off x="8601075" y="43407965"/>
          <a:ext cx="904875" cy="963930"/>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564" name="Text Box 193"/>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565" name="Text Box 194"/>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566" name="Text Box 195"/>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567" name="Text Box 196"/>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568" name="Text Box 197"/>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569" name="Text Box 198"/>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570" name="Text Box 199"/>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571" name="Text Box 200"/>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572" name="Text Box 201"/>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573" name="Text Box 202"/>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574" name="Text Box 203"/>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575" name="Text Box 204"/>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576" name="Text Box 205"/>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577" name="Text Box 206"/>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578" name="Text Box 207"/>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579" name="Text Box 208"/>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580" name="Text Box 209"/>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581" name="Text Box 210"/>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582" name="Text Box 211"/>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583" name="Text Box 212"/>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584" name="Text Box 213"/>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585" name="Text Box 214"/>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586" name="Text Box 215"/>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587" name="Text Box 216"/>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588" name="Text Box 217"/>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589" name="Text Box 218"/>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590" name="Text Box 219"/>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591" name="Text Box 220"/>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592" name="Text Box 221"/>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593" name="Text Box 222"/>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594" name="Text Box 223"/>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595" name="Text Box 224"/>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596" name="Text Box 225"/>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597" name="Text Box 226"/>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598" name="Text Box 227"/>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599" name="Text Box 228"/>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00" name="Text Box 229"/>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01" name="Text Box 230"/>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02" name="Text Box 231"/>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03" name="Text Box 232"/>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04" name="Text Box 233"/>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05" name="Text Box 234"/>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06" name="Text Box 235"/>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07" name="Text Box 236"/>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08" name="Text Box 237"/>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09" name="Text Box 238"/>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10" name="Text Box 239"/>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11" name="Text Box 240"/>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12" name="Text Box 241"/>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13" name="Text Box 242"/>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14" name="Text Box 243"/>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15" name="Text Box 244"/>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16" name="Text Box 245"/>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17" name="Text Box 246"/>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18" name="Text Box 247"/>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19" name="Text Box 248"/>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20" name="Text Box 249"/>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21" name="Text Box 250"/>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22" name="Text Box 251"/>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23" name="Text Box 252"/>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24" name="Text Box 253"/>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25" name="Text Box 254"/>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26" name="Text Box 255"/>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27" name="Text Box 256"/>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28" name="Text Box 257"/>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29" name="Text Box 258"/>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30" name="Text Box 259"/>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31" name="Text Box 260"/>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32" name="Text Box 261"/>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33" name="Text Box 262"/>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34" name="Text Box 263"/>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35" name="Text Box 264"/>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36" name="Text Box 265"/>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37" name="Text Box 266"/>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38" name="Text Box 267"/>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39" name="Text Box 268"/>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40" name="Text Box 269"/>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41" name="Text Box 270"/>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42" name="Text Box 271"/>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43" name="Text Box 272"/>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44" name="Text Box 273"/>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45" name="Text Box 274"/>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46" name="Text Box 275"/>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47" name="Text Box 276"/>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48" name="Text Box 277"/>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49" name="Text Box 278"/>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50" name="Text Box 279"/>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51" name="Text Box 280"/>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52" name="Text Box 281"/>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53" name="Text Box 282"/>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54" name="Text Box 283"/>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55" name="Text Box 284"/>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56" name="Text Box 285"/>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57" name="Text Box 286"/>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58" name="Text Box 287"/>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59" name="Text Box 288"/>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60" name="Text Box 289"/>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61" name="Text Box 290"/>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62" name="Text Box 291"/>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63" name="Text Box 292"/>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64" name="Text Box 293"/>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65" name="Text Box 294"/>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66" name="Text Box 295"/>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67" name="Text Box 296"/>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68" name="Text Box 297"/>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69" name="Text Box 298"/>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70" name="Text Box 299"/>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71" name="Text Box 300"/>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72" name="Text Box 301"/>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73" name="Text Box 302"/>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74" name="Text Box 303"/>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75" name="Text Box 304"/>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76" name="Text Box 305"/>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77" name="Text Box 306"/>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78" name="Text Box 307"/>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79" name="Text Box 308"/>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80" name="Text Box 309"/>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81" name="Text Box 310"/>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82" name="Text Box 311"/>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83" name="Text Box 312"/>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84" name="Text Box 313"/>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85" name="Text Box 314"/>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86" name="Text Box 315"/>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87" name="Text Box 316"/>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88" name="Text Box 317"/>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89" name="Text Box 318"/>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90" name="Text Box 319"/>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91" name="Text Box 320"/>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92" name="Text Box 321"/>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93" name="Text Box 322"/>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94" name="Text Box 323"/>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95" name="Text Box 324"/>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96" name="Text Box 325"/>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97" name="Text Box 326"/>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98" name="Text Box 327"/>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699" name="Text Box 328"/>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00" name="Text Box 329"/>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01" name="Text Box 330"/>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02" name="Text Box 331"/>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03" name="Text Box 332"/>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04" name="Text Box 333"/>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05" name="Text Box 334"/>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06" name="Text Box 335"/>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07" name="Text Box 336"/>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08" name="Text Box 337"/>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09" name="Text Box 338"/>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10" name="Text Box 339"/>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11" name="Text Box 340"/>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12" name="Text Box 341"/>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13" name="Text Box 342"/>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14" name="Text Box 343"/>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15" name="Text Box 344"/>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16" name="Text Box 345"/>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17" name="Text Box 346"/>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18" name="Text Box 347"/>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19" name="Text Box 348"/>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20" name="Text Box 349"/>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21" name="Text Box 350"/>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22" name="Text Box 351"/>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23" name="Text Box 352"/>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24" name="Text Box 449"/>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25" name="Text Box 450"/>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26" name="Text Box 451"/>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27" name="Text Box 452"/>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28" name="Text Box 453"/>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29" name="Text Box 454"/>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30" name="Text Box 455"/>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31" name="Text Box 456"/>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32" name="Text Box 457"/>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33" name="Text Box 458"/>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34" name="Text Box 459"/>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35" name="Text Box 460"/>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36" name="Text Box 461"/>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37" name="Text Box 462"/>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38" name="Text Box 463"/>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39" name="Text Box 464"/>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40" name="Text Box 465"/>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41" name="Text Box 466"/>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42" name="Text Box 467"/>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43" name="Text Box 468"/>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44" name="Text Box 469"/>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45" name="Text Box 470"/>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46" name="Text Box 471"/>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47" name="Text Box 472"/>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48" name="Text Box 473"/>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49" name="Text Box 474"/>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50" name="Text Box 475"/>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51" name="Text Box 476"/>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52" name="Text Box 477"/>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53" name="Text Box 478"/>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54" name="Text Box 479"/>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55" name="Text Box 480"/>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56" name="Text Box 481"/>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57" name="Text Box 482"/>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58" name="Text Box 483"/>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59" name="Text Box 484"/>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60" name="Text Box 485"/>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61" name="Text Box 486"/>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62" name="Text Box 487"/>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63" name="Text Box 488"/>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64" name="Text Box 489"/>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65" name="Text Box 490"/>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66" name="Text Box 491"/>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67" name="Text Box 492"/>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68" name="Text Box 493"/>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69" name="Text Box 494"/>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70" name="Text Box 495"/>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71" name="Text Box 496"/>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72" name="Text Box 497"/>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73" name="Text Box 498"/>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74" name="Text Box 499"/>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75" name="Text Box 500"/>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76" name="Text Box 501"/>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77" name="Text Box 502"/>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78" name="Text Box 503"/>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79" name="Text Box 504"/>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80" name="Text Box 505"/>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81" name="Text Box 506"/>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82" name="Text Box 507"/>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83" name="Text Box 508"/>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84" name="Text Box 509"/>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85" name="Text Box 510"/>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86" name="Text Box 511"/>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87" name="Text Box 512"/>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88" name="Text Box 513"/>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89" name="Text Box 514"/>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90" name="Text Box 515"/>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91" name="Text Box 516"/>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92" name="Text Box 517"/>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93" name="Text Box 518"/>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94" name="Text Box 519"/>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95" name="Text Box 520"/>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96" name="Text Box 521"/>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97" name="Text Box 522"/>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98" name="Text Box 523"/>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799" name="Text Box 524"/>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00" name="Text Box 525"/>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01" name="Text Box 526"/>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02" name="Text Box 527"/>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03" name="Text Box 528"/>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04" name="Text Box 529"/>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05" name="Text Box 530"/>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06" name="Text Box 531"/>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07" name="Text Box 532"/>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08" name="Text Box 533"/>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09" name="Text Box 534"/>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10" name="Text Box 535"/>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11" name="Text Box 536"/>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12" name="Text Box 537"/>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13" name="Text Box 538"/>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14" name="Text Box 539"/>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15" name="Text Box 540"/>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16" name="Text Box 541"/>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17" name="Text Box 542"/>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18" name="Text Box 543"/>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19" name="Text Box 544"/>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20" name="Text Box 545"/>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21" name="Text Box 546"/>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22" name="Text Box 547"/>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23" name="Text Box 548"/>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24" name="Text Box 549"/>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25" name="Text Box 550"/>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26" name="Text Box 551"/>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27" name="Text Box 552"/>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28" name="Text Box 553"/>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29" name="Text Box 554"/>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30" name="Text Box 555"/>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31" name="Text Box 556"/>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32" name="Text Box 557"/>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33" name="Text Box 558"/>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34" name="Text Box 559"/>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35" name="Text Box 560"/>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36" name="Text Box 561"/>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37" name="Text Box 562"/>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38" name="Text Box 563"/>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39" name="Text Box 564"/>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40" name="Text Box 565"/>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41" name="Text Box 566"/>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42" name="Text Box 567"/>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43" name="Text Box 568"/>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44" name="Text Box 569"/>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45" name="Text Box 570"/>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46" name="Text Box 571"/>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47" name="Text Box 572"/>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48" name="Text Box 573"/>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49" name="Text Box 574"/>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50" name="Text Box 575"/>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51" name="Text Box 576"/>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52" name="Text Box 577"/>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53" name="Text Box 578"/>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54" name="Text Box 579"/>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55" name="Text Box 580"/>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56" name="Text Box 581"/>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57" name="Text Box 582"/>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58" name="Text Box 583"/>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59" name="Text Box 584"/>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60" name="Text Box 585"/>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61" name="Text Box 586"/>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62" name="Text Box 587"/>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63" name="Text Box 588"/>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64" name="Text Box 589"/>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65" name="Text Box 590"/>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66" name="Text Box 591"/>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67" name="Text Box 592"/>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68" name="Text Box 593"/>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69" name="Text Box 594"/>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70" name="Text Box 595"/>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71" name="Text Box 596"/>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72" name="Text Box 597"/>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73" name="Text Box 598"/>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74" name="Text Box 599"/>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75" name="Text Box 600"/>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76" name="Text Box 601"/>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77" name="Text Box 602"/>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78" name="Text Box 603"/>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79" name="Text Box 604"/>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80" name="Text Box 605"/>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81" name="Text Box 606"/>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82" name="Text Box 607"/>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83" name="Text Box 608"/>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84" name="Text Box 829"/>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85" name="Text Box 830"/>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86" name="Text Box 831"/>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87" name="Text Box 832"/>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88" name="Text Box 833"/>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89" name="Text Box 834"/>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90" name="Text Box 835"/>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91" name="Text Box 836"/>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92" name="Text Box 837"/>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93" name="Text Box 838"/>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94" name="Text Box 193"/>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95" name="Text Box 194"/>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96" name="Text Box 195"/>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97" name="Text Box 196"/>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98" name="Text Box 197"/>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899" name="Text Box 198"/>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00" name="Text Box 199"/>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01" name="Text Box 200"/>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02" name="Text Box 201"/>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03" name="Text Box 202"/>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04" name="Text Box 203"/>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05" name="Text Box 204"/>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06" name="Text Box 205"/>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07" name="Text Box 206"/>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08" name="Text Box 207"/>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09" name="Text Box 208"/>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10" name="Text Box 209"/>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11" name="Text Box 210"/>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12" name="Text Box 211"/>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13" name="Text Box 212"/>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14" name="Text Box 213"/>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15" name="Text Box 214"/>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16" name="Text Box 215"/>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17" name="Text Box 216"/>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18" name="Text Box 217"/>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19" name="Text Box 218"/>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20" name="Text Box 219"/>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21" name="Text Box 220"/>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22" name="Text Box 221"/>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23" name="Text Box 222"/>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24" name="Text Box 223"/>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25" name="Text Box 224"/>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26" name="Text Box 225"/>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27" name="Text Box 226"/>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28" name="Text Box 227"/>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29" name="Text Box 228"/>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30" name="Text Box 229"/>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31" name="Text Box 230"/>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32" name="Text Box 231"/>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33" name="Text Box 232"/>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34" name="Text Box 233"/>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35" name="Text Box 234"/>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36" name="Text Box 235"/>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37" name="Text Box 236"/>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38" name="Text Box 237"/>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39" name="Text Box 238"/>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40" name="Text Box 239"/>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41" name="Text Box 240"/>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42" name="Text Box 241"/>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43" name="Text Box 242"/>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44" name="Text Box 243"/>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45" name="Text Box 244"/>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46" name="Text Box 245"/>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47" name="Text Box 246"/>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48" name="Text Box 247"/>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49" name="Text Box 248"/>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50" name="Text Box 249"/>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51" name="Text Box 250"/>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52" name="Text Box 251"/>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53" name="Text Box 252"/>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54" name="Text Box 253"/>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55" name="Text Box 254"/>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56" name="Text Box 255"/>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57" name="Text Box 256"/>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58" name="Text Box 257"/>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59" name="Text Box 258"/>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60" name="Text Box 259"/>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61" name="Text Box 260"/>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62" name="Text Box 261"/>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63" name="Text Box 262"/>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64" name="Text Box 263"/>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65" name="Text Box 264"/>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66" name="Text Box 265"/>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67" name="Text Box 266"/>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68" name="Text Box 267"/>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69" name="Text Box 268"/>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70" name="Text Box 269"/>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71" name="Text Box 270"/>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72" name="Text Box 271"/>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73" name="Text Box 272"/>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74" name="Text Box 273"/>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75" name="Text Box 274"/>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76" name="Text Box 275"/>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77" name="Text Box 276"/>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78" name="Text Box 277"/>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79" name="Text Box 278"/>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80" name="Text Box 279"/>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81" name="Text Box 280"/>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82" name="Text Box 281"/>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83" name="Text Box 282"/>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84" name="Text Box 283"/>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85" name="Text Box 284"/>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86" name="Text Box 285"/>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87" name="Text Box 286"/>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88" name="Text Box 287"/>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89" name="Text Box 288"/>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90" name="Text Box 289"/>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91" name="Text Box 290"/>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92" name="Text Box 291"/>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93" name="Text Box 292"/>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94" name="Text Box 293"/>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95" name="Text Box 294"/>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96" name="Text Box 295"/>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97" name="Text Box 296"/>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98" name="Text Box 297"/>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5999" name="Text Box 298"/>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00" name="Text Box 299"/>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01" name="Text Box 300"/>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02" name="Text Box 301"/>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03" name="Text Box 302"/>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04" name="Text Box 303"/>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05" name="Text Box 304"/>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06" name="Text Box 305"/>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07" name="Text Box 306"/>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08" name="Text Box 307"/>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09" name="Text Box 308"/>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10" name="Text Box 309"/>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11" name="Text Box 310"/>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12" name="Text Box 311"/>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13" name="Text Box 312"/>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14" name="Text Box 313"/>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15" name="Text Box 314"/>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16" name="Text Box 315"/>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17" name="Text Box 316"/>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18" name="Text Box 317"/>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19" name="Text Box 318"/>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20" name="Text Box 319"/>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21" name="Text Box 320"/>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22" name="Text Box 321"/>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23" name="Text Box 322"/>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24" name="Text Box 323"/>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25" name="Text Box 324"/>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26" name="Text Box 325"/>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27" name="Text Box 326"/>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28" name="Text Box 327"/>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29" name="Text Box 328"/>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30" name="Text Box 329"/>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31" name="Text Box 330"/>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32" name="Text Box 331"/>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33" name="Text Box 332"/>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34" name="Text Box 333"/>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35" name="Text Box 334"/>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36" name="Text Box 335"/>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37" name="Text Box 336"/>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38" name="Text Box 337"/>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39" name="Text Box 338"/>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40" name="Text Box 339"/>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41" name="Text Box 340"/>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42" name="Text Box 341"/>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43" name="Text Box 342"/>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44" name="Text Box 343"/>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45" name="Text Box 344"/>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46" name="Text Box 345"/>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47" name="Text Box 346"/>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48" name="Text Box 347"/>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49" name="Text Box 348"/>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50" name="Text Box 349"/>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51" name="Text Box 350"/>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52" name="Text Box 351"/>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53" name="Text Box 352"/>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54" name="Text Box 449"/>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55" name="Text Box 450"/>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56" name="Text Box 451"/>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57" name="Text Box 452"/>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58" name="Text Box 453"/>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59" name="Text Box 454"/>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60" name="Text Box 455"/>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61" name="Text Box 456"/>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62" name="Text Box 457"/>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63" name="Text Box 458"/>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64" name="Text Box 459"/>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65" name="Text Box 460"/>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66" name="Text Box 461"/>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67" name="Text Box 462"/>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68" name="Text Box 463"/>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69" name="Text Box 464"/>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70" name="Text Box 465"/>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71" name="Text Box 466"/>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72" name="Text Box 467"/>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73" name="Text Box 468"/>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74" name="Text Box 469"/>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75" name="Text Box 470"/>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76" name="Text Box 471"/>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77" name="Text Box 472"/>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78" name="Text Box 473"/>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79" name="Text Box 474"/>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80" name="Text Box 475"/>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81" name="Text Box 476"/>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82" name="Text Box 477"/>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83" name="Text Box 478"/>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84" name="Text Box 479"/>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85" name="Text Box 480"/>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86" name="Text Box 481"/>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87" name="Text Box 482"/>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88" name="Text Box 483"/>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89" name="Text Box 484"/>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90" name="Text Box 485"/>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91" name="Text Box 486"/>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92" name="Text Box 487"/>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93" name="Text Box 488"/>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94" name="Text Box 489"/>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95" name="Text Box 490"/>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96" name="Text Box 491"/>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97" name="Text Box 492"/>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98" name="Text Box 493"/>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099" name="Text Box 494"/>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00" name="Text Box 495"/>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01" name="Text Box 496"/>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02" name="Text Box 497"/>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03" name="Text Box 498"/>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04" name="Text Box 499"/>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05" name="Text Box 500"/>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06" name="Text Box 501"/>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07" name="Text Box 502"/>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08" name="Text Box 503"/>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09" name="Text Box 504"/>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10" name="Text Box 505"/>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11" name="Text Box 506"/>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12" name="Text Box 507"/>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13" name="Text Box 508"/>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14" name="Text Box 509"/>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15" name="Text Box 510"/>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16" name="Text Box 511"/>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17" name="Text Box 512"/>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18" name="Text Box 513"/>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19" name="Text Box 514"/>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20" name="Text Box 515"/>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21" name="Text Box 516"/>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22" name="Text Box 517"/>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23" name="Text Box 518"/>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24" name="Text Box 519"/>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25" name="Text Box 520"/>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26" name="Text Box 521"/>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27" name="Text Box 522"/>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28" name="Text Box 523"/>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29" name="Text Box 524"/>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30" name="Text Box 525"/>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31" name="Text Box 526"/>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32" name="Text Box 527"/>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33" name="Text Box 528"/>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34" name="Text Box 529"/>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35" name="Text Box 530"/>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36" name="Text Box 531"/>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37" name="Text Box 532"/>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38" name="Text Box 533"/>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39" name="Text Box 534"/>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40" name="Text Box 535"/>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41" name="Text Box 536"/>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42" name="Text Box 537"/>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43" name="Text Box 538"/>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44" name="Text Box 539"/>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45" name="Text Box 540"/>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46" name="Text Box 541"/>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47" name="Text Box 542"/>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48" name="Text Box 543"/>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49" name="Text Box 544"/>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50" name="Text Box 545"/>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51" name="Text Box 546"/>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52" name="Text Box 547"/>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53" name="Text Box 548"/>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54" name="Text Box 549"/>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55" name="Text Box 550"/>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56" name="Text Box 551"/>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57" name="Text Box 552"/>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58" name="Text Box 553"/>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59" name="Text Box 554"/>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60" name="Text Box 555"/>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61" name="Text Box 556"/>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62" name="Text Box 557"/>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63" name="Text Box 558"/>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64" name="Text Box 559"/>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65" name="Text Box 560"/>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66" name="Text Box 561"/>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67" name="Text Box 562"/>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68" name="Text Box 563"/>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69" name="Text Box 564"/>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70" name="Text Box 565"/>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71" name="Text Box 566"/>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72" name="Text Box 567"/>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73" name="Text Box 568"/>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74" name="Text Box 569"/>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75" name="Text Box 570"/>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76" name="Text Box 571"/>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77" name="Text Box 572"/>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78" name="Text Box 573"/>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79" name="Text Box 574"/>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80" name="Text Box 575"/>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81" name="Text Box 576"/>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82" name="Text Box 577"/>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83" name="Text Box 578"/>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84" name="Text Box 579"/>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85" name="Text Box 580"/>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86" name="Text Box 581"/>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87" name="Text Box 582"/>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88" name="Text Box 583"/>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89" name="Text Box 584"/>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90" name="Text Box 585"/>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91" name="Text Box 586"/>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92" name="Text Box 587"/>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93" name="Text Box 588"/>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94" name="Text Box 589"/>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95" name="Text Box 590"/>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96" name="Text Box 591"/>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97" name="Text Box 592"/>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98" name="Text Box 593"/>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199" name="Text Box 594"/>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200" name="Text Box 595"/>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201" name="Text Box 596"/>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202" name="Text Box 597"/>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203" name="Text Box 598"/>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204" name="Text Box 599"/>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205" name="Text Box 600"/>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206" name="Text Box 601"/>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207" name="Text Box 602"/>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208" name="Text Box 603"/>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209" name="Text Box 604"/>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210" name="Text Box 605"/>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211" name="Text Box 606"/>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212" name="Text Box 607"/>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213" name="Text Box 608"/>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214" name="Text Box 829"/>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215" name="Text Box 830"/>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216" name="Text Box 831"/>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217" name="Text Box 832"/>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218" name="Text Box 833"/>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219" name="Text Box 834"/>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220" name="Text Box 835"/>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221" name="Text Box 836"/>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222" name="Text Box 837"/>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8</xdr:col>
      <xdr:colOff>0</xdr:colOff>
      <xdr:row>83</xdr:row>
      <xdr:rowOff>0</xdr:rowOff>
    </xdr:from>
    <xdr:to>
      <xdr:col>11</xdr:col>
      <xdr:colOff>142875</xdr:colOff>
      <xdr:row>84</xdr:row>
      <xdr:rowOff>383537</xdr:rowOff>
    </xdr:to>
    <xdr:sp>
      <xdr:nvSpPr>
        <xdr:cNvPr id="26223" name="Text Box 838"/>
        <xdr:cNvSpPr/>
      </xdr:nvSpPr>
      <xdr:spPr>
        <a:xfrm>
          <a:off x="8601075" y="43407965"/>
          <a:ext cx="904875" cy="916305"/>
        </a:xfrm>
        <a:prstGeom prst="rect">
          <a:avLst/>
        </a:prstGeom>
        <a:noFill/>
        <a:ln w="9525" cap="flat" cmpd="sng">
          <a:noFill/>
          <a:prstDash val="solid"/>
          <a:miter/>
        </a:ln>
      </xdr:spPr>
    </xdr:sp>
    <xdr:clientData/>
  </xdr:twoCellAnchor>
  <xdr:twoCellAnchor editAs="oneCell">
    <xdr:from>
      <xdr:col>5</xdr:col>
      <xdr:colOff>723899</xdr:colOff>
      <xdr:row>64</xdr:row>
      <xdr:rowOff>0</xdr:rowOff>
    </xdr:from>
    <xdr:to>
      <xdr:col>5</xdr:col>
      <xdr:colOff>723899</xdr:colOff>
      <xdr:row>65</xdr:row>
      <xdr:rowOff>250190</xdr:rowOff>
    </xdr:to>
    <xdr:sp>
      <xdr:nvSpPr>
        <xdr:cNvPr id="26224" name="Text Box 841"/>
        <xdr:cNvSpPr/>
      </xdr:nvSpPr>
      <xdr:spPr>
        <a:xfrm>
          <a:off x="4561840" y="33349565"/>
          <a:ext cx="0" cy="78359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209550</xdr:colOff>
      <xdr:row>65</xdr:row>
      <xdr:rowOff>97789</xdr:rowOff>
    </xdr:to>
    <xdr:sp>
      <xdr:nvSpPr>
        <xdr:cNvPr id="26225" name="Text Box 853"/>
        <xdr:cNvSpPr/>
      </xdr:nvSpPr>
      <xdr:spPr>
        <a:xfrm>
          <a:off x="8601075" y="33349565"/>
          <a:ext cx="209550" cy="630555"/>
        </a:xfrm>
        <a:prstGeom prst="rect">
          <a:avLst/>
        </a:prstGeom>
        <a:noFill/>
        <a:ln w="9525" cap="flat" cmpd="sng">
          <a:noFill/>
          <a:prstDash val="solid"/>
          <a:miter/>
        </a:ln>
      </xdr:spPr>
    </xdr:sp>
    <xdr:clientData/>
  </xdr:twoCellAnchor>
  <xdr:twoCellAnchor editAs="oneCell">
    <xdr:from>
      <xdr:col>10</xdr:col>
      <xdr:colOff>0</xdr:colOff>
      <xdr:row>64</xdr:row>
      <xdr:rowOff>0</xdr:rowOff>
    </xdr:from>
    <xdr:to>
      <xdr:col>10</xdr:col>
      <xdr:colOff>209550</xdr:colOff>
      <xdr:row>65</xdr:row>
      <xdr:rowOff>326390</xdr:rowOff>
    </xdr:to>
    <xdr:sp>
      <xdr:nvSpPr>
        <xdr:cNvPr id="26226" name="Text Box 853"/>
        <xdr:cNvSpPr/>
      </xdr:nvSpPr>
      <xdr:spPr>
        <a:xfrm>
          <a:off x="9029700" y="33349565"/>
          <a:ext cx="209550" cy="85979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227" name="Text Box 19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228" name="Text Box 19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229" name="Text Box 19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230" name="Text Box 19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231" name="Text Box 19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232" name="Text Box 19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233" name="Text Box 19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234" name="Text Box 20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235" name="Text Box 20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236" name="Text Box 20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237" name="Text Box 20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238" name="Text Box 20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239" name="Text Box 20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240" name="Text Box 20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241" name="Text Box 20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242" name="Text Box 20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243" name="Text Box 20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244" name="Text Box 21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245" name="Text Box 21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246" name="Text Box 21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247" name="Text Box 21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248" name="Text Box 21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249" name="Text Box 21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250" name="Text Box 21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251" name="Text Box 21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252" name="Text Box 21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253" name="Text Box 21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254" name="Text Box 22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255" name="Text Box 22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256" name="Text Box 22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257" name="Text Box 22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258" name="Text Box 22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259" name="Text Box 22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260" name="Text Box 22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261" name="Text Box 22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262" name="Text Box 22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263" name="Text Box 22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264" name="Text Box 23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265" name="Text Box 23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266" name="Text Box 23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267" name="Text Box 23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268" name="Text Box 23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269" name="Text Box 23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270" name="Text Box 23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271" name="Text Box 23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272" name="Text Box 23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273" name="Text Box 23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274" name="Text Box 24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275" name="Text Box 24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276" name="Text Box 24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277" name="Text Box 24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278" name="Text Box 24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279" name="Text Box 24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280" name="Text Box 24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281" name="Text Box 24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282" name="Text Box 24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283" name="Text Box 24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284" name="Text Box 25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285" name="Text Box 25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286" name="Text Box 25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287" name="Text Box 25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288" name="Text Box 25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289" name="Text Box 25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290" name="Text Box 25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291" name="Text Box 25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292" name="Text Box 25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293" name="Text Box 25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294" name="Text Box 26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295" name="Text Box 26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296" name="Text Box 26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297" name="Text Box 26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298" name="Text Box 26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299" name="Text Box 26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00" name="Text Box 26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01" name="Text Box 26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02" name="Text Box 26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03" name="Text Box 26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04" name="Text Box 27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05" name="Text Box 27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06" name="Text Box 27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07" name="Text Box 27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08" name="Text Box 27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09" name="Text Box 27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10" name="Text Box 27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11" name="Text Box 27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12" name="Text Box 27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13" name="Text Box 27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14" name="Text Box 28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15" name="Text Box 28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16" name="Text Box 28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17" name="Text Box 28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18" name="Text Box 28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19" name="Text Box 28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20" name="Text Box 28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21" name="Text Box 28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22" name="Text Box 28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23" name="Text Box 28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24" name="Text Box 29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25" name="Text Box 29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26" name="Text Box 29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27" name="Text Box 29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28" name="Text Box 29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29" name="Text Box 29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30" name="Text Box 29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31" name="Text Box 29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32" name="Text Box 29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33" name="Text Box 29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34" name="Text Box 30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35" name="Text Box 30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36" name="Text Box 30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37" name="Text Box 30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38" name="Text Box 30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39" name="Text Box 30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40" name="Text Box 30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41" name="Text Box 30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42" name="Text Box 30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43" name="Text Box 30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44" name="Text Box 31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45" name="Text Box 31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46" name="Text Box 31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47" name="Text Box 31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48" name="Text Box 31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49" name="Text Box 31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50" name="Text Box 31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51" name="Text Box 31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52" name="Text Box 31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53" name="Text Box 31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54" name="Text Box 32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55" name="Text Box 32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56" name="Text Box 32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57" name="Text Box 32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58" name="Text Box 32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59" name="Text Box 32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60" name="Text Box 32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61" name="Text Box 32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62" name="Text Box 32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63" name="Text Box 32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64" name="Text Box 33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65" name="Text Box 33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66" name="Text Box 33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67" name="Text Box 33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68" name="Text Box 33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69" name="Text Box 33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70" name="Text Box 33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71" name="Text Box 33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72" name="Text Box 33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73" name="Text Box 33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74" name="Text Box 34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75" name="Text Box 34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76" name="Text Box 34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77" name="Text Box 34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78" name="Text Box 34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79" name="Text Box 34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80" name="Text Box 34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81" name="Text Box 34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82" name="Text Box 34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83" name="Text Box 34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84" name="Text Box 35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85" name="Text Box 35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86" name="Text Box 35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87" name="Text Box 44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88" name="Text Box 45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89" name="Text Box 45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90" name="Text Box 45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91" name="Text Box 45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92" name="Text Box 45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93" name="Text Box 45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94" name="Text Box 45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95" name="Text Box 45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96" name="Text Box 45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97" name="Text Box 45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98" name="Text Box 46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399" name="Text Box 46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00" name="Text Box 46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01" name="Text Box 46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02" name="Text Box 46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03" name="Text Box 46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04" name="Text Box 46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05" name="Text Box 46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06" name="Text Box 46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07" name="Text Box 46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08" name="Text Box 47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09" name="Text Box 47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10" name="Text Box 47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11" name="Text Box 47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12" name="Text Box 47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13" name="Text Box 47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14" name="Text Box 47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15" name="Text Box 47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16" name="Text Box 47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17" name="Text Box 47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18" name="Text Box 48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19" name="Text Box 48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20" name="Text Box 48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21" name="Text Box 48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22" name="Text Box 48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23" name="Text Box 48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24" name="Text Box 48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25" name="Text Box 48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26" name="Text Box 48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27" name="Text Box 48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28" name="Text Box 49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29" name="Text Box 49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30" name="Text Box 49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31" name="Text Box 49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32" name="Text Box 49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33" name="Text Box 49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34" name="Text Box 49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35" name="Text Box 49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36" name="Text Box 49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37" name="Text Box 49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38" name="Text Box 50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39" name="Text Box 50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40" name="Text Box 50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41" name="Text Box 50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42" name="Text Box 50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43" name="Text Box 50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44" name="Text Box 50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45" name="Text Box 50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46" name="Text Box 50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47" name="Text Box 50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48" name="Text Box 51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49" name="Text Box 51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50" name="Text Box 51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51" name="Text Box 51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52" name="Text Box 51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53" name="Text Box 51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54" name="Text Box 51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55" name="Text Box 51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56" name="Text Box 51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57" name="Text Box 51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58" name="Text Box 52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59" name="Text Box 52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60" name="Text Box 52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61" name="Text Box 52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62" name="Text Box 52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63" name="Text Box 52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64" name="Text Box 52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65" name="Text Box 52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66" name="Text Box 52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67" name="Text Box 52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68" name="Text Box 53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69" name="Text Box 53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70" name="Text Box 53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71" name="Text Box 53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72" name="Text Box 53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73" name="Text Box 53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74" name="Text Box 53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75" name="Text Box 53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76" name="Text Box 53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77" name="Text Box 53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78" name="Text Box 54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79" name="Text Box 54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80" name="Text Box 54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81" name="Text Box 54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82" name="Text Box 54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83" name="Text Box 54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84" name="Text Box 54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85" name="Text Box 54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86" name="Text Box 54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87" name="Text Box 54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88" name="Text Box 55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89" name="Text Box 55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90" name="Text Box 55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91" name="Text Box 55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92" name="Text Box 55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93" name="Text Box 55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94" name="Text Box 55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95" name="Text Box 55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96" name="Text Box 55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97" name="Text Box 55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98" name="Text Box 56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499" name="Text Box 56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500" name="Text Box 56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501" name="Text Box 56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502" name="Text Box 56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503" name="Text Box 56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504" name="Text Box 56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505" name="Text Box 56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506" name="Text Box 56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507" name="Text Box 56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508" name="Text Box 57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509" name="Text Box 57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510" name="Text Box 57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511" name="Text Box 57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512" name="Text Box 57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513" name="Text Box 57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514" name="Text Box 57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515" name="Text Box 57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516" name="Text Box 57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517" name="Text Box 57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518" name="Text Box 58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519" name="Text Box 58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520" name="Text Box 58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521" name="Text Box 58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522" name="Text Box 58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523" name="Text Box 58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524" name="Text Box 58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525" name="Text Box 58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526" name="Text Box 58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527" name="Text Box 58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528" name="Text Box 59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529" name="Text Box 59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530" name="Text Box 59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531" name="Text Box 59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532" name="Text Box 59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533" name="Text Box 59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534" name="Text Box 59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535" name="Text Box 59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536" name="Text Box 59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537" name="Text Box 59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538" name="Text Box 60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539" name="Text Box 60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540" name="Text Box 60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541" name="Text Box 60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542" name="Text Box 60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543" name="Text Box 60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544" name="Text Box 60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545" name="Text Box 60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546" name="Text Box 60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547" name="Text Box 82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548" name="Text Box 83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549" name="Text Box 83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550" name="Text Box 83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551" name="Text Box 83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552" name="Text Box 83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553" name="Text Box 83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554" name="Text Box 83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555" name="Text Box 83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6556" name="Text Box 83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209551</xdr:colOff>
      <xdr:row>64</xdr:row>
      <xdr:rowOff>478788</xdr:rowOff>
    </xdr:to>
    <xdr:sp>
      <xdr:nvSpPr>
        <xdr:cNvPr id="26557" name="Text Box 853"/>
        <xdr:cNvSpPr/>
      </xdr:nvSpPr>
      <xdr:spPr>
        <a:xfrm>
          <a:off x="8601075" y="33349565"/>
          <a:ext cx="209550" cy="478155"/>
        </a:xfrm>
        <a:prstGeom prst="rect">
          <a:avLst/>
        </a:prstGeom>
        <a:noFill/>
        <a:ln w="9525" cap="flat" cmpd="sng">
          <a:noFill/>
          <a:prstDash val="solid"/>
          <a:miter/>
        </a:ln>
      </xdr:spPr>
    </xdr:sp>
    <xdr:clientData/>
  </xdr:twoCellAnchor>
  <xdr:twoCellAnchor editAs="oneCell">
    <xdr:from>
      <xdr:col>8</xdr:col>
      <xdr:colOff>0</xdr:colOff>
      <xdr:row>64</xdr:row>
      <xdr:rowOff>28575</xdr:rowOff>
    </xdr:from>
    <xdr:to>
      <xdr:col>8</xdr:col>
      <xdr:colOff>209550</xdr:colOff>
      <xdr:row>65</xdr:row>
      <xdr:rowOff>126364</xdr:rowOff>
    </xdr:to>
    <xdr:sp>
      <xdr:nvSpPr>
        <xdr:cNvPr id="26558" name="Text Box 853"/>
        <xdr:cNvSpPr/>
      </xdr:nvSpPr>
      <xdr:spPr>
        <a:xfrm>
          <a:off x="8601075" y="33378140"/>
          <a:ext cx="209550" cy="6305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209550</xdr:colOff>
      <xdr:row>64</xdr:row>
      <xdr:rowOff>478788</xdr:rowOff>
    </xdr:to>
    <xdr:sp>
      <xdr:nvSpPr>
        <xdr:cNvPr id="26559" name="Text Box 853"/>
        <xdr:cNvSpPr/>
      </xdr:nvSpPr>
      <xdr:spPr>
        <a:xfrm>
          <a:off x="8601075" y="33349565"/>
          <a:ext cx="209550" cy="4781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209550</xdr:colOff>
      <xdr:row>64</xdr:row>
      <xdr:rowOff>95249</xdr:rowOff>
    </xdr:to>
    <xdr:sp>
      <xdr:nvSpPr>
        <xdr:cNvPr id="26560" name="Text Box 853"/>
        <xdr:cNvSpPr/>
      </xdr:nvSpPr>
      <xdr:spPr>
        <a:xfrm>
          <a:off x="8601075" y="33349565"/>
          <a:ext cx="209550" cy="9461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561" name="Text Box 19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562" name="Text Box 19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563" name="Text Box 19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564" name="Text Box 19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565" name="Text Box 19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566" name="Text Box 19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567" name="Text Box 19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568" name="Text Box 20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569" name="Text Box 20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570" name="Text Box 20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571" name="Text Box 20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572" name="Text Box 20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573" name="Text Box 20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574" name="Text Box 20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575" name="Text Box 20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576" name="Text Box 20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577" name="Text Box 20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578" name="Text Box 21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579" name="Text Box 21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580" name="Text Box 21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581" name="Text Box 21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582" name="Text Box 21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583" name="Text Box 21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584" name="Text Box 21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585" name="Text Box 21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586" name="Text Box 21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587" name="Text Box 21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588" name="Text Box 22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589" name="Text Box 22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590" name="Text Box 22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591" name="Text Box 22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592" name="Text Box 22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593" name="Text Box 22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594" name="Text Box 22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595" name="Text Box 22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596" name="Text Box 22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597" name="Text Box 22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598" name="Text Box 23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599" name="Text Box 23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00" name="Text Box 23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01" name="Text Box 23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02" name="Text Box 23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03" name="Text Box 23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04" name="Text Box 23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05" name="Text Box 23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06" name="Text Box 23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07" name="Text Box 23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08" name="Text Box 24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09" name="Text Box 24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10" name="Text Box 24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11" name="Text Box 24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12" name="Text Box 24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13" name="Text Box 24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14" name="Text Box 24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15" name="Text Box 24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16" name="Text Box 24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17" name="Text Box 24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18" name="Text Box 25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19" name="Text Box 25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20" name="Text Box 25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21" name="Text Box 25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22" name="Text Box 25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23" name="Text Box 25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24" name="Text Box 25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25" name="Text Box 25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26" name="Text Box 25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27" name="Text Box 25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28" name="Text Box 26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29" name="Text Box 26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30" name="Text Box 26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31" name="Text Box 26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32" name="Text Box 26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33" name="Text Box 26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34" name="Text Box 26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35" name="Text Box 26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36" name="Text Box 26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37" name="Text Box 26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38" name="Text Box 27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39" name="Text Box 27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40" name="Text Box 27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41" name="Text Box 27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42" name="Text Box 27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43" name="Text Box 27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44" name="Text Box 27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45" name="Text Box 27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46" name="Text Box 27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47" name="Text Box 27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48" name="Text Box 28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49" name="Text Box 28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50" name="Text Box 28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51" name="Text Box 28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52" name="Text Box 28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53" name="Text Box 28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54" name="Text Box 28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55" name="Text Box 28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56" name="Text Box 28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57" name="Text Box 28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58" name="Text Box 29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59" name="Text Box 29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60" name="Text Box 29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61" name="Text Box 29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62" name="Text Box 29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63" name="Text Box 29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64" name="Text Box 29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65" name="Text Box 29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66" name="Text Box 29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67" name="Text Box 29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68" name="Text Box 30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69" name="Text Box 30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70" name="Text Box 30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71" name="Text Box 30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72" name="Text Box 30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73" name="Text Box 30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74" name="Text Box 30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75" name="Text Box 30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76" name="Text Box 30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77" name="Text Box 30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78" name="Text Box 31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79" name="Text Box 31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80" name="Text Box 31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81" name="Text Box 31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82" name="Text Box 31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83" name="Text Box 31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84" name="Text Box 31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85" name="Text Box 31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86" name="Text Box 31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87" name="Text Box 31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88" name="Text Box 32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89" name="Text Box 32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90" name="Text Box 32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91" name="Text Box 32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92" name="Text Box 32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93" name="Text Box 32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94" name="Text Box 32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95" name="Text Box 32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96" name="Text Box 32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97" name="Text Box 32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98" name="Text Box 33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699" name="Text Box 33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00" name="Text Box 33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01" name="Text Box 33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02" name="Text Box 33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03" name="Text Box 33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04" name="Text Box 33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05" name="Text Box 33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06" name="Text Box 33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07" name="Text Box 33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08" name="Text Box 34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09" name="Text Box 34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10" name="Text Box 34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11" name="Text Box 34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12" name="Text Box 34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13" name="Text Box 34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14" name="Text Box 34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15" name="Text Box 34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16" name="Text Box 34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17" name="Text Box 34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18" name="Text Box 35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19" name="Text Box 35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20" name="Text Box 35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21" name="Text Box 44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22" name="Text Box 45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23" name="Text Box 45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24" name="Text Box 45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25" name="Text Box 45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26" name="Text Box 45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27" name="Text Box 45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28" name="Text Box 45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29" name="Text Box 45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30" name="Text Box 45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31" name="Text Box 45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32" name="Text Box 46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33" name="Text Box 46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34" name="Text Box 46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35" name="Text Box 46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36" name="Text Box 46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37" name="Text Box 46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38" name="Text Box 46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39" name="Text Box 46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40" name="Text Box 46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41" name="Text Box 46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42" name="Text Box 47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43" name="Text Box 47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44" name="Text Box 47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45" name="Text Box 47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46" name="Text Box 47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47" name="Text Box 47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48" name="Text Box 47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49" name="Text Box 47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50" name="Text Box 47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51" name="Text Box 47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52" name="Text Box 48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53" name="Text Box 48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54" name="Text Box 48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55" name="Text Box 48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56" name="Text Box 48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57" name="Text Box 48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58" name="Text Box 48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59" name="Text Box 48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60" name="Text Box 48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61" name="Text Box 48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62" name="Text Box 49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63" name="Text Box 49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64" name="Text Box 49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65" name="Text Box 49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66" name="Text Box 49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67" name="Text Box 49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68" name="Text Box 49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69" name="Text Box 49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70" name="Text Box 49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71" name="Text Box 49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72" name="Text Box 50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73" name="Text Box 50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74" name="Text Box 50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75" name="Text Box 50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76" name="Text Box 50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77" name="Text Box 50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78" name="Text Box 50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79" name="Text Box 50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80" name="Text Box 50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81" name="Text Box 50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82" name="Text Box 51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83" name="Text Box 51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84" name="Text Box 51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85" name="Text Box 51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86" name="Text Box 51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87" name="Text Box 51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88" name="Text Box 51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89" name="Text Box 51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90" name="Text Box 51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91" name="Text Box 51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92" name="Text Box 52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93" name="Text Box 52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94" name="Text Box 52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95" name="Text Box 52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96" name="Text Box 52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97" name="Text Box 52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98" name="Text Box 52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799" name="Text Box 52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800" name="Text Box 52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801" name="Text Box 52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802" name="Text Box 53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803" name="Text Box 53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804" name="Text Box 53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805" name="Text Box 53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806" name="Text Box 53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807" name="Text Box 53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808" name="Text Box 53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809" name="Text Box 53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810" name="Text Box 53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811" name="Text Box 53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812" name="Text Box 54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813" name="Text Box 54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814" name="Text Box 54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815" name="Text Box 54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816" name="Text Box 54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817" name="Text Box 54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818" name="Text Box 54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819" name="Text Box 54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820" name="Text Box 54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821" name="Text Box 54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822" name="Text Box 55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823" name="Text Box 55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824" name="Text Box 55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825" name="Text Box 55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826" name="Text Box 55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827" name="Text Box 55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828" name="Text Box 55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829" name="Text Box 55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830" name="Text Box 55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831" name="Text Box 55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832" name="Text Box 56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833" name="Text Box 56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834" name="Text Box 56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835" name="Text Box 56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836" name="Text Box 56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837" name="Text Box 56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838" name="Text Box 56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839" name="Text Box 56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840" name="Text Box 56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841" name="Text Box 56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842" name="Text Box 57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843" name="Text Box 57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844" name="Text Box 57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845" name="Text Box 57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846" name="Text Box 57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847" name="Text Box 57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848" name="Text Box 57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849" name="Text Box 57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850" name="Text Box 57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851" name="Text Box 57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852" name="Text Box 58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853" name="Text Box 58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854" name="Text Box 58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855" name="Text Box 58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856" name="Text Box 58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857" name="Text Box 58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858" name="Text Box 58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859" name="Text Box 58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860" name="Text Box 58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861" name="Text Box 58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862" name="Text Box 59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863" name="Text Box 59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864" name="Text Box 59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865" name="Text Box 59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866" name="Text Box 59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867" name="Text Box 59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868" name="Text Box 59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869" name="Text Box 59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870" name="Text Box 59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871" name="Text Box 59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872" name="Text Box 60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873" name="Text Box 60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874" name="Text Box 60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875" name="Text Box 60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876" name="Text Box 60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877" name="Text Box 60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878" name="Text Box 60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879" name="Text Box 60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880" name="Text Box 60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881" name="Text Box 82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882" name="Text Box 83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883" name="Text Box 83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884" name="Text Box 83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885" name="Text Box 83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886" name="Text Box 83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887" name="Text Box 83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888" name="Text Box 83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889" name="Text Box 83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890" name="Text Box 83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209551</xdr:colOff>
      <xdr:row>64</xdr:row>
      <xdr:rowOff>171448</xdr:rowOff>
    </xdr:to>
    <xdr:sp>
      <xdr:nvSpPr>
        <xdr:cNvPr id="26891" name="Text Box 853"/>
        <xdr:cNvSpPr/>
      </xdr:nvSpPr>
      <xdr:spPr>
        <a:xfrm>
          <a:off x="8601075" y="33349565"/>
          <a:ext cx="209550" cy="17081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209550</xdr:colOff>
      <xdr:row>64</xdr:row>
      <xdr:rowOff>95249</xdr:rowOff>
    </xdr:to>
    <xdr:sp>
      <xdr:nvSpPr>
        <xdr:cNvPr id="26892" name="Text Box 853"/>
        <xdr:cNvSpPr/>
      </xdr:nvSpPr>
      <xdr:spPr>
        <a:xfrm>
          <a:off x="8601075" y="33349565"/>
          <a:ext cx="209550" cy="9461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209550</xdr:colOff>
      <xdr:row>64</xdr:row>
      <xdr:rowOff>247648</xdr:rowOff>
    </xdr:to>
    <xdr:sp>
      <xdr:nvSpPr>
        <xdr:cNvPr id="26893" name="Text Box 853"/>
        <xdr:cNvSpPr/>
      </xdr:nvSpPr>
      <xdr:spPr>
        <a:xfrm>
          <a:off x="8601075" y="33349565"/>
          <a:ext cx="209550" cy="24701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209550</xdr:colOff>
      <xdr:row>64</xdr:row>
      <xdr:rowOff>95249</xdr:rowOff>
    </xdr:to>
    <xdr:sp>
      <xdr:nvSpPr>
        <xdr:cNvPr id="26894" name="Text Box 853"/>
        <xdr:cNvSpPr/>
      </xdr:nvSpPr>
      <xdr:spPr>
        <a:xfrm>
          <a:off x="8601075" y="33349565"/>
          <a:ext cx="209550" cy="9461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895" name="Text Box 19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896" name="Text Box 19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897" name="Text Box 19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898" name="Text Box 19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899" name="Text Box 19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00" name="Text Box 19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01" name="Text Box 19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02" name="Text Box 20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03" name="Text Box 20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04" name="Text Box 20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05" name="Text Box 20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06" name="Text Box 20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07" name="Text Box 20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08" name="Text Box 20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09" name="Text Box 20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10" name="Text Box 20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11" name="Text Box 20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12" name="Text Box 21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13" name="Text Box 21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14" name="Text Box 21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15" name="Text Box 21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16" name="Text Box 21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17" name="Text Box 21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18" name="Text Box 21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19" name="Text Box 21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20" name="Text Box 21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21" name="Text Box 21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22" name="Text Box 22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23" name="Text Box 22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24" name="Text Box 22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25" name="Text Box 22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26" name="Text Box 22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27" name="Text Box 22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28" name="Text Box 22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29" name="Text Box 22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30" name="Text Box 22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31" name="Text Box 22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32" name="Text Box 23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33" name="Text Box 23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34" name="Text Box 23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35" name="Text Box 23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36" name="Text Box 23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37" name="Text Box 23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38" name="Text Box 23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39" name="Text Box 23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40" name="Text Box 23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41" name="Text Box 23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42" name="Text Box 24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43" name="Text Box 24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44" name="Text Box 24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45" name="Text Box 24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46" name="Text Box 24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47" name="Text Box 24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48" name="Text Box 24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49" name="Text Box 24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50" name="Text Box 24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51" name="Text Box 24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52" name="Text Box 25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53" name="Text Box 25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54" name="Text Box 25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55" name="Text Box 25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56" name="Text Box 25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57" name="Text Box 25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58" name="Text Box 25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59" name="Text Box 25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60" name="Text Box 25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61" name="Text Box 25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62" name="Text Box 26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63" name="Text Box 26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64" name="Text Box 26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65" name="Text Box 26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66" name="Text Box 26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67" name="Text Box 26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68" name="Text Box 26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69" name="Text Box 26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70" name="Text Box 26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71" name="Text Box 26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72" name="Text Box 27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73" name="Text Box 27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74" name="Text Box 27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75" name="Text Box 27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76" name="Text Box 27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77" name="Text Box 27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78" name="Text Box 27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79" name="Text Box 27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80" name="Text Box 27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81" name="Text Box 27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82" name="Text Box 28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83" name="Text Box 28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84" name="Text Box 28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85" name="Text Box 28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86" name="Text Box 28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87" name="Text Box 28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88" name="Text Box 28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89" name="Text Box 28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90" name="Text Box 28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91" name="Text Box 28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92" name="Text Box 29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93" name="Text Box 29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94" name="Text Box 29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95" name="Text Box 29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96" name="Text Box 29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97" name="Text Box 29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98" name="Text Box 29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6999" name="Text Box 29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00" name="Text Box 29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01" name="Text Box 29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02" name="Text Box 30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03" name="Text Box 30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04" name="Text Box 30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05" name="Text Box 30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06" name="Text Box 30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07" name="Text Box 30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08" name="Text Box 30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09" name="Text Box 30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10" name="Text Box 30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11" name="Text Box 30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12" name="Text Box 31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13" name="Text Box 31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14" name="Text Box 31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15" name="Text Box 31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16" name="Text Box 31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17" name="Text Box 31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18" name="Text Box 31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19" name="Text Box 31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20" name="Text Box 31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21" name="Text Box 31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22" name="Text Box 32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23" name="Text Box 32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24" name="Text Box 32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25" name="Text Box 32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26" name="Text Box 32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27" name="Text Box 32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28" name="Text Box 32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29" name="Text Box 32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30" name="Text Box 32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31" name="Text Box 32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32" name="Text Box 33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33" name="Text Box 33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34" name="Text Box 33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35" name="Text Box 33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36" name="Text Box 33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37" name="Text Box 33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38" name="Text Box 33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39" name="Text Box 33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40" name="Text Box 33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41" name="Text Box 33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42" name="Text Box 34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43" name="Text Box 34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44" name="Text Box 34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45" name="Text Box 34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46" name="Text Box 34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47" name="Text Box 34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48" name="Text Box 34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49" name="Text Box 34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50" name="Text Box 34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51" name="Text Box 34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52" name="Text Box 35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53" name="Text Box 35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54" name="Text Box 35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55" name="Text Box 44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56" name="Text Box 45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57" name="Text Box 45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58" name="Text Box 45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59" name="Text Box 45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60" name="Text Box 45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61" name="Text Box 45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62" name="Text Box 45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63" name="Text Box 45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64" name="Text Box 45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65" name="Text Box 45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66" name="Text Box 46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67" name="Text Box 46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68" name="Text Box 46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69" name="Text Box 46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70" name="Text Box 46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71" name="Text Box 46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72" name="Text Box 46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73" name="Text Box 46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74" name="Text Box 46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75" name="Text Box 46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76" name="Text Box 47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77" name="Text Box 47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78" name="Text Box 47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79" name="Text Box 47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80" name="Text Box 47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81" name="Text Box 47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82" name="Text Box 47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83" name="Text Box 47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84" name="Text Box 47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85" name="Text Box 47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86" name="Text Box 48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87" name="Text Box 48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88" name="Text Box 48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89" name="Text Box 48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90" name="Text Box 48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91" name="Text Box 48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92" name="Text Box 48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93" name="Text Box 48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94" name="Text Box 48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95" name="Text Box 48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96" name="Text Box 49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97" name="Text Box 49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98" name="Text Box 49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099" name="Text Box 49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00" name="Text Box 49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01" name="Text Box 49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02" name="Text Box 49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03" name="Text Box 49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04" name="Text Box 49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05" name="Text Box 49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06" name="Text Box 50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07" name="Text Box 50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08" name="Text Box 50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09" name="Text Box 50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10" name="Text Box 50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11" name="Text Box 50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12" name="Text Box 50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13" name="Text Box 50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14" name="Text Box 50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15" name="Text Box 50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16" name="Text Box 51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17" name="Text Box 51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18" name="Text Box 51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19" name="Text Box 51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20" name="Text Box 51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21" name="Text Box 51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22" name="Text Box 51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23" name="Text Box 51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24" name="Text Box 51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25" name="Text Box 51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26" name="Text Box 52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27" name="Text Box 52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28" name="Text Box 52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29" name="Text Box 52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30" name="Text Box 52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31" name="Text Box 52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32" name="Text Box 52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33" name="Text Box 52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34" name="Text Box 52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35" name="Text Box 52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36" name="Text Box 53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37" name="Text Box 53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38" name="Text Box 53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39" name="Text Box 53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40" name="Text Box 53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41" name="Text Box 53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42" name="Text Box 53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43" name="Text Box 53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44" name="Text Box 53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45" name="Text Box 53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46" name="Text Box 54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47" name="Text Box 54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48" name="Text Box 54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49" name="Text Box 54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50" name="Text Box 54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51" name="Text Box 54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52" name="Text Box 54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53" name="Text Box 54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54" name="Text Box 54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55" name="Text Box 54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56" name="Text Box 55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57" name="Text Box 55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58" name="Text Box 55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59" name="Text Box 55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60" name="Text Box 55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61" name="Text Box 55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62" name="Text Box 55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63" name="Text Box 55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64" name="Text Box 55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65" name="Text Box 55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66" name="Text Box 56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67" name="Text Box 56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68" name="Text Box 56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69" name="Text Box 56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70" name="Text Box 56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71" name="Text Box 56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72" name="Text Box 56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73" name="Text Box 56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74" name="Text Box 56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75" name="Text Box 56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76" name="Text Box 57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77" name="Text Box 57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78" name="Text Box 57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79" name="Text Box 57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80" name="Text Box 57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81" name="Text Box 57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82" name="Text Box 57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83" name="Text Box 57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84" name="Text Box 57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85" name="Text Box 57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86" name="Text Box 58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87" name="Text Box 58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88" name="Text Box 58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89" name="Text Box 58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90" name="Text Box 58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91" name="Text Box 58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92" name="Text Box 58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93" name="Text Box 58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94" name="Text Box 58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95" name="Text Box 58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96" name="Text Box 59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97" name="Text Box 59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98" name="Text Box 59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199" name="Text Box 59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200" name="Text Box 59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201" name="Text Box 59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202" name="Text Box 59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203" name="Text Box 59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204" name="Text Box 59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205" name="Text Box 59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206" name="Text Box 60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207" name="Text Box 60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208" name="Text Box 60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209" name="Text Box 60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210" name="Text Box 60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211" name="Text Box 60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212" name="Text Box 60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213" name="Text Box 60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214" name="Text Box 60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215" name="Text Box 82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216" name="Text Box 83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217" name="Text Box 83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218" name="Text Box 83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219" name="Text Box 83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220" name="Text Box 83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221" name="Text Box 83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222" name="Text Box 83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223" name="Text Box 83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224" name="Text Box 83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209551</xdr:colOff>
      <xdr:row>64</xdr:row>
      <xdr:rowOff>171448</xdr:rowOff>
    </xdr:to>
    <xdr:sp>
      <xdr:nvSpPr>
        <xdr:cNvPr id="27225" name="Text Box 853"/>
        <xdr:cNvSpPr/>
      </xdr:nvSpPr>
      <xdr:spPr>
        <a:xfrm>
          <a:off x="8601075" y="33349565"/>
          <a:ext cx="209550" cy="17081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209550</xdr:colOff>
      <xdr:row>64</xdr:row>
      <xdr:rowOff>95249</xdr:rowOff>
    </xdr:to>
    <xdr:sp>
      <xdr:nvSpPr>
        <xdr:cNvPr id="27226" name="Text Box 853"/>
        <xdr:cNvSpPr/>
      </xdr:nvSpPr>
      <xdr:spPr>
        <a:xfrm>
          <a:off x="8601075" y="33349565"/>
          <a:ext cx="209550" cy="9461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209550</xdr:colOff>
      <xdr:row>64</xdr:row>
      <xdr:rowOff>247648</xdr:rowOff>
    </xdr:to>
    <xdr:sp>
      <xdr:nvSpPr>
        <xdr:cNvPr id="27227" name="Text Box 853"/>
        <xdr:cNvSpPr/>
      </xdr:nvSpPr>
      <xdr:spPr>
        <a:xfrm>
          <a:off x="8601075" y="33349565"/>
          <a:ext cx="209550" cy="24701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228" name="Text Box 19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229" name="Text Box 19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230" name="Text Box 19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231" name="Text Box 19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232" name="Text Box 19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233" name="Text Box 19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234" name="Text Box 19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235" name="Text Box 20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236" name="Text Box 20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237" name="Text Box 20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238" name="Text Box 20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239" name="Text Box 20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240" name="Text Box 20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241" name="Text Box 20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242" name="Text Box 20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243" name="Text Box 20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244" name="Text Box 20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245" name="Text Box 21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246" name="Text Box 21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247" name="Text Box 21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248" name="Text Box 21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249" name="Text Box 21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250" name="Text Box 21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251" name="Text Box 21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252" name="Text Box 21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253" name="Text Box 21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254" name="Text Box 21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255" name="Text Box 22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256" name="Text Box 22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257" name="Text Box 22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258" name="Text Box 22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259" name="Text Box 22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260" name="Text Box 22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261" name="Text Box 22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262" name="Text Box 22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263" name="Text Box 22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264" name="Text Box 22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265" name="Text Box 23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266" name="Text Box 23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267" name="Text Box 23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268" name="Text Box 23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269" name="Text Box 23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270" name="Text Box 23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271" name="Text Box 23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272" name="Text Box 23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273" name="Text Box 23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274" name="Text Box 23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275" name="Text Box 24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276" name="Text Box 24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277" name="Text Box 24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278" name="Text Box 24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279" name="Text Box 24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280" name="Text Box 24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281" name="Text Box 24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282" name="Text Box 24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283" name="Text Box 24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284" name="Text Box 24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285" name="Text Box 25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286" name="Text Box 25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287" name="Text Box 25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288" name="Text Box 25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289" name="Text Box 25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290" name="Text Box 25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291" name="Text Box 25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292" name="Text Box 25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293" name="Text Box 25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294" name="Text Box 25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295" name="Text Box 26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296" name="Text Box 26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297" name="Text Box 26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298" name="Text Box 26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299" name="Text Box 26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00" name="Text Box 26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01" name="Text Box 26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02" name="Text Box 26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03" name="Text Box 26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04" name="Text Box 26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05" name="Text Box 27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06" name="Text Box 27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07" name="Text Box 27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08" name="Text Box 27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09" name="Text Box 27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10" name="Text Box 27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11" name="Text Box 27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12" name="Text Box 27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13" name="Text Box 27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14" name="Text Box 27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15" name="Text Box 28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16" name="Text Box 28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17" name="Text Box 28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18" name="Text Box 28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19" name="Text Box 28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20" name="Text Box 28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21" name="Text Box 28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22" name="Text Box 28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23" name="Text Box 28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24" name="Text Box 28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25" name="Text Box 29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26" name="Text Box 29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27" name="Text Box 29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28" name="Text Box 29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29" name="Text Box 29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30" name="Text Box 29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31" name="Text Box 29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32" name="Text Box 29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33" name="Text Box 29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34" name="Text Box 29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35" name="Text Box 30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36" name="Text Box 30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37" name="Text Box 30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38" name="Text Box 30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39" name="Text Box 30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40" name="Text Box 30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41" name="Text Box 30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42" name="Text Box 30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43" name="Text Box 30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44" name="Text Box 30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45" name="Text Box 31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46" name="Text Box 31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47" name="Text Box 31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48" name="Text Box 31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49" name="Text Box 31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50" name="Text Box 31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51" name="Text Box 31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52" name="Text Box 31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53" name="Text Box 31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54" name="Text Box 31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55" name="Text Box 32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56" name="Text Box 32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57" name="Text Box 32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58" name="Text Box 32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59" name="Text Box 32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60" name="Text Box 32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61" name="Text Box 32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62" name="Text Box 32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63" name="Text Box 32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64" name="Text Box 32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65" name="Text Box 33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66" name="Text Box 33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67" name="Text Box 33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68" name="Text Box 33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69" name="Text Box 33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70" name="Text Box 33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71" name="Text Box 33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72" name="Text Box 33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73" name="Text Box 33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74" name="Text Box 33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75" name="Text Box 34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76" name="Text Box 34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77" name="Text Box 34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78" name="Text Box 34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79" name="Text Box 34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80" name="Text Box 34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81" name="Text Box 34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82" name="Text Box 34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83" name="Text Box 34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84" name="Text Box 34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85" name="Text Box 35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86" name="Text Box 35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87" name="Text Box 35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88" name="Text Box 44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89" name="Text Box 45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90" name="Text Box 45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91" name="Text Box 45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92" name="Text Box 45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93" name="Text Box 45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94" name="Text Box 45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95" name="Text Box 45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96" name="Text Box 45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97" name="Text Box 45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98" name="Text Box 45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399" name="Text Box 46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00" name="Text Box 46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01" name="Text Box 46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02" name="Text Box 46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03" name="Text Box 46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04" name="Text Box 46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05" name="Text Box 46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06" name="Text Box 46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07" name="Text Box 46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08" name="Text Box 46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09" name="Text Box 47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10" name="Text Box 47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11" name="Text Box 47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12" name="Text Box 47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13" name="Text Box 47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14" name="Text Box 47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15" name="Text Box 47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16" name="Text Box 47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17" name="Text Box 47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18" name="Text Box 47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19" name="Text Box 48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20" name="Text Box 48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21" name="Text Box 48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22" name="Text Box 48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23" name="Text Box 48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24" name="Text Box 48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25" name="Text Box 48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26" name="Text Box 48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27" name="Text Box 48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28" name="Text Box 48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29" name="Text Box 49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30" name="Text Box 49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31" name="Text Box 49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32" name="Text Box 49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33" name="Text Box 49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34" name="Text Box 49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35" name="Text Box 49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36" name="Text Box 49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37" name="Text Box 49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38" name="Text Box 49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39" name="Text Box 50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40" name="Text Box 50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41" name="Text Box 50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42" name="Text Box 50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43" name="Text Box 50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44" name="Text Box 50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45" name="Text Box 50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46" name="Text Box 50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47" name="Text Box 50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48" name="Text Box 50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49" name="Text Box 51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50" name="Text Box 51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51" name="Text Box 51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52" name="Text Box 51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53" name="Text Box 51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54" name="Text Box 51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55" name="Text Box 51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56" name="Text Box 51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57" name="Text Box 51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58" name="Text Box 51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59" name="Text Box 52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60" name="Text Box 52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61" name="Text Box 52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62" name="Text Box 52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63" name="Text Box 52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64" name="Text Box 52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65" name="Text Box 52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66" name="Text Box 52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67" name="Text Box 52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68" name="Text Box 52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69" name="Text Box 53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70" name="Text Box 53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71" name="Text Box 53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72" name="Text Box 53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73" name="Text Box 53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74" name="Text Box 53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75" name="Text Box 53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76" name="Text Box 53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77" name="Text Box 53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78" name="Text Box 53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79" name="Text Box 54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80" name="Text Box 54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81" name="Text Box 54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82" name="Text Box 54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83" name="Text Box 54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84" name="Text Box 54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85" name="Text Box 54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86" name="Text Box 54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87" name="Text Box 54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88" name="Text Box 54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89" name="Text Box 55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90" name="Text Box 55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91" name="Text Box 55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92" name="Text Box 55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93" name="Text Box 55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94" name="Text Box 55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95" name="Text Box 55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96" name="Text Box 55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97" name="Text Box 55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98" name="Text Box 55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499" name="Text Box 56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500" name="Text Box 56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501" name="Text Box 56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502" name="Text Box 56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503" name="Text Box 56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504" name="Text Box 56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505" name="Text Box 56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506" name="Text Box 56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507" name="Text Box 56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508" name="Text Box 56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509" name="Text Box 57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510" name="Text Box 57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511" name="Text Box 57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512" name="Text Box 57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513" name="Text Box 57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514" name="Text Box 57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515" name="Text Box 57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516" name="Text Box 57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517" name="Text Box 57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518" name="Text Box 57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519" name="Text Box 58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520" name="Text Box 58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521" name="Text Box 58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522" name="Text Box 58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523" name="Text Box 58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524" name="Text Box 58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525" name="Text Box 58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526" name="Text Box 58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527" name="Text Box 58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528" name="Text Box 58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529" name="Text Box 59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530" name="Text Box 59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531" name="Text Box 59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532" name="Text Box 59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533" name="Text Box 59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534" name="Text Box 59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535" name="Text Box 59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536" name="Text Box 59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537" name="Text Box 59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538" name="Text Box 59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539" name="Text Box 60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540" name="Text Box 60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541" name="Text Box 60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542" name="Text Box 60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543" name="Text Box 60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544" name="Text Box 60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545" name="Text Box 60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546" name="Text Box 60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547" name="Text Box 60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548" name="Text Box 82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549" name="Text Box 83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550" name="Text Box 83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551" name="Text Box 83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552" name="Text Box 83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553" name="Text Box 83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554" name="Text Box 83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555" name="Text Box 83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556" name="Text Box 83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209551</xdr:colOff>
      <xdr:row>64</xdr:row>
      <xdr:rowOff>478788</xdr:rowOff>
    </xdr:to>
    <xdr:sp>
      <xdr:nvSpPr>
        <xdr:cNvPr id="27557" name="Text Box 853"/>
        <xdr:cNvSpPr/>
      </xdr:nvSpPr>
      <xdr:spPr>
        <a:xfrm>
          <a:off x="8601075" y="33349565"/>
          <a:ext cx="209550" cy="4781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209550</xdr:colOff>
      <xdr:row>64</xdr:row>
      <xdr:rowOff>247648</xdr:rowOff>
    </xdr:to>
    <xdr:sp>
      <xdr:nvSpPr>
        <xdr:cNvPr id="27558" name="Text Box 853"/>
        <xdr:cNvSpPr/>
      </xdr:nvSpPr>
      <xdr:spPr>
        <a:xfrm>
          <a:off x="8601075" y="33349565"/>
          <a:ext cx="209550" cy="24701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209550</xdr:colOff>
      <xdr:row>64</xdr:row>
      <xdr:rowOff>247648</xdr:rowOff>
    </xdr:to>
    <xdr:sp>
      <xdr:nvSpPr>
        <xdr:cNvPr id="27559" name="Text Box 853"/>
        <xdr:cNvSpPr/>
      </xdr:nvSpPr>
      <xdr:spPr>
        <a:xfrm>
          <a:off x="8601075" y="33349565"/>
          <a:ext cx="209550" cy="24701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209550</xdr:colOff>
      <xdr:row>64</xdr:row>
      <xdr:rowOff>95249</xdr:rowOff>
    </xdr:to>
    <xdr:sp>
      <xdr:nvSpPr>
        <xdr:cNvPr id="27560" name="Text Box 853"/>
        <xdr:cNvSpPr/>
      </xdr:nvSpPr>
      <xdr:spPr>
        <a:xfrm>
          <a:off x="8601075" y="33349565"/>
          <a:ext cx="209550" cy="9461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8</xdr:col>
      <xdr:colOff>209550</xdr:colOff>
      <xdr:row>64</xdr:row>
      <xdr:rowOff>95249</xdr:rowOff>
    </xdr:to>
    <xdr:sp>
      <xdr:nvSpPr>
        <xdr:cNvPr id="27561" name="Text Box 853"/>
        <xdr:cNvSpPr/>
      </xdr:nvSpPr>
      <xdr:spPr>
        <a:xfrm>
          <a:off x="8601075" y="33349565"/>
          <a:ext cx="209550" cy="9461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562" name="Text Box 19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563" name="Text Box 19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564" name="Text Box 19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565" name="Text Box 19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566" name="Text Box 19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567" name="Text Box 19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568" name="Text Box 19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569" name="Text Box 20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570" name="Text Box 20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571" name="Text Box 20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572" name="Text Box 20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573" name="Text Box 20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574" name="Text Box 20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575" name="Text Box 20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576" name="Text Box 20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577" name="Text Box 20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578" name="Text Box 20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579" name="Text Box 21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580" name="Text Box 21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581" name="Text Box 21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582" name="Text Box 21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583" name="Text Box 21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584" name="Text Box 21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585" name="Text Box 21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586" name="Text Box 21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587" name="Text Box 21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588" name="Text Box 21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589" name="Text Box 22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590" name="Text Box 22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591" name="Text Box 22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592" name="Text Box 22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593" name="Text Box 22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594" name="Text Box 22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595" name="Text Box 22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596" name="Text Box 22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597" name="Text Box 22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598" name="Text Box 22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599" name="Text Box 23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00" name="Text Box 23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01" name="Text Box 23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02" name="Text Box 23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03" name="Text Box 23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04" name="Text Box 23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05" name="Text Box 23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06" name="Text Box 23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07" name="Text Box 23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08" name="Text Box 23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09" name="Text Box 24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10" name="Text Box 24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11" name="Text Box 24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12" name="Text Box 24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13" name="Text Box 24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14" name="Text Box 24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15" name="Text Box 24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16" name="Text Box 24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17" name="Text Box 24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18" name="Text Box 24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19" name="Text Box 25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20" name="Text Box 25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21" name="Text Box 25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22" name="Text Box 25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23" name="Text Box 25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24" name="Text Box 25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25" name="Text Box 25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26" name="Text Box 25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27" name="Text Box 25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28" name="Text Box 25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29" name="Text Box 26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30" name="Text Box 26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31" name="Text Box 26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32" name="Text Box 26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33" name="Text Box 26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34" name="Text Box 26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35" name="Text Box 26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36" name="Text Box 26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37" name="Text Box 26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38" name="Text Box 26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39" name="Text Box 27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40" name="Text Box 27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41" name="Text Box 27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42" name="Text Box 27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43" name="Text Box 27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44" name="Text Box 27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45" name="Text Box 27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46" name="Text Box 27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47" name="Text Box 27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48" name="Text Box 27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49" name="Text Box 28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50" name="Text Box 28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51" name="Text Box 28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52" name="Text Box 28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53" name="Text Box 28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54" name="Text Box 28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55" name="Text Box 28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56" name="Text Box 28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57" name="Text Box 28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58" name="Text Box 28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59" name="Text Box 29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60" name="Text Box 29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61" name="Text Box 29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62" name="Text Box 29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63" name="Text Box 29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64" name="Text Box 29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65" name="Text Box 29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66" name="Text Box 29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67" name="Text Box 29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68" name="Text Box 29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69" name="Text Box 30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70" name="Text Box 30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71" name="Text Box 30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72" name="Text Box 30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73" name="Text Box 30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74" name="Text Box 30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75" name="Text Box 30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76" name="Text Box 30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77" name="Text Box 30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78" name="Text Box 30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79" name="Text Box 31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80" name="Text Box 31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81" name="Text Box 31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82" name="Text Box 31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83" name="Text Box 31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84" name="Text Box 31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85" name="Text Box 31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86" name="Text Box 31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87" name="Text Box 31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88" name="Text Box 31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89" name="Text Box 32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90" name="Text Box 32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91" name="Text Box 32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92" name="Text Box 32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93" name="Text Box 32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94" name="Text Box 32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95" name="Text Box 32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96" name="Text Box 32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97" name="Text Box 32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98" name="Text Box 32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699" name="Text Box 33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00" name="Text Box 33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01" name="Text Box 33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02" name="Text Box 33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03" name="Text Box 33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04" name="Text Box 33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05" name="Text Box 33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06" name="Text Box 33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07" name="Text Box 33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08" name="Text Box 33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09" name="Text Box 34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10" name="Text Box 34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11" name="Text Box 34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12" name="Text Box 34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13" name="Text Box 34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14" name="Text Box 34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15" name="Text Box 34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16" name="Text Box 34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17" name="Text Box 34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18" name="Text Box 34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19" name="Text Box 35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20" name="Text Box 35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21" name="Text Box 35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22" name="Text Box 44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23" name="Text Box 45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24" name="Text Box 45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25" name="Text Box 45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26" name="Text Box 45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27" name="Text Box 45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28" name="Text Box 45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29" name="Text Box 45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30" name="Text Box 45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31" name="Text Box 45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32" name="Text Box 45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33" name="Text Box 46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34" name="Text Box 46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35" name="Text Box 46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36" name="Text Box 46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37" name="Text Box 46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38" name="Text Box 46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39" name="Text Box 46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40" name="Text Box 46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41" name="Text Box 46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42" name="Text Box 46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43" name="Text Box 47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44" name="Text Box 47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45" name="Text Box 47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46" name="Text Box 47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47" name="Text Box 47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48" name="Text Box 47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49" name="Text Box 47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50" name="Text Box 47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51" name="Text Box 47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52" name="Text Box 47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53" name="Text Box 48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54" name="Text Box 48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55" name="Text Box 48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56" name="Text Box 48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57" name="Text Box 48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58" name="Text Box 48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59" name="Text Box 48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60" name="Text Box 48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61" name="Text Box 48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62" name="Text Box 48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63" name="Text Box 49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64" name="Text Box 49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65" name="Text Box 49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66" name="Text Box 49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67" name="Text Box 49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68" name="Text Box 49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69" name="Text Box 49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70" name="Text Box 49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71" name="Text Box 49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72" name="Text Box 49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73" name="Text Box 50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74" name="Text Box 50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75" name="Text Box 50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76" name="Text Box 50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77" name="Text Box 50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78" name="Text Box 50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79" name="Text Box 50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80" name="Text Box 50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81" name="Text Box 50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82" name="Text Box 50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83" name="Text Box 51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84" name="Text Box 51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85" name="Text Box 51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86" name="Text Box 51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87" name="Text Box 51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88" name="Text Box 51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89" name="Text Box 51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90" name="Text Box 51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91" name="Text Box 51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92" name="Text Box 51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93" name="Text Box 52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94" name="Text Box 52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95" name="Text Box 52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96" name="Text Box 52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97" name="Text Box 52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98" name="Text Box 52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799" name="Text Box 52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800" name="Text Box 52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801" name="Text Box 52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802" name="Text Box 52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803" name="Text Box 53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804" name="Text Box 53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805" name="Text Box 53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806" name="Text Box 53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807" name="Text Box 53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808" name="Text Box 53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809" name="Text Box 53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810" name="Text Box 53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811" name="Text Box 53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812" name="Text Box 53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813" name="Text Box 54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814" name="Text Box 54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815" name="Text Box 54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816" name="Text Box 54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817" name="Text Box 54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818" name="Text Box 54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819" name="Text Box 54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820" name="Text Box 54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821" name="Text Box 54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822" name="Text Box 54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823" name="Text Box 55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824" name="Text Box 55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825" name="Text Box 55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826" name="Text Box 55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827" name="Text Box 55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828" name="Text Box 55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829" name="Text Box 55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830" name="Text Box 55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831" name="Text Box 55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832" name="Text Box 55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833" name="Text Box 56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834" name="Text Box 56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835" name="Text Box 56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836" name="Text Box 56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837" name="Text Box 56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838" name="Text Box 56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839" name="Text Box 56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840" name="Text Box 56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841" name="Text Box 56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842" name="Text Box 56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843" name="Text Box 57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844" name="Text Box 57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845" name="Text Box 57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846" name="Text Box 57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847" name="Text Box 57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848" name="Text Box 57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849" name="Text Box 57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850" name="Text Box 57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851" name="Text Box 57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852" name="Text Box 57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853" name="Text Box 58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854" name="Text Box 58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855" name="Text Box 58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856" name="Text Box 58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857" name="Text Box 58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858" name="Text Box 58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859" name="Text Box 58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860" name="Text Box 58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861" name="Text Box 58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862" name="Text Box 58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863" name="Text Box 59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864" name="Text Box 59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865" name="Text Box 59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866" name="Text Box 59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867" name="Text Box 59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868" name="Text Box 59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869" name="Text Box 59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870" name="Text Box 59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871" name="Text Box 59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872" name="Text Box 59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873" name="Text Box 60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874" name="Text Box 60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875" name="Text Box 60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876" name="Text Box 60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877" name="Text Box 60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878" name="Text Box 60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879" name="Text Box 60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880" name="Text Box 60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881" name="Text Box 60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882" name="Text Box 82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883" name="Text Box 83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884" name="Text Box 83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885" name="Text Box 83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886" name="Text Box 83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887" name="Text Box 83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888" name="Text Box 83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889" name="Text Box 83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890" name="Text Box 83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7891" name="Text Box 83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892" name="Text Box 19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893" name="Text Box 19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894" name="Text Box 19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895" name="Text Box 19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896" name="Text Box 19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897" name="Text Box 19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898" name="Text Box 19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899" name="Text Box 20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00" name="Text Box 20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01" name="Text Box 20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02" name="Text Box 20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03" name="Text Box 20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04" name="Text Box 20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05" name="Text Box 20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06" name="Text Box 20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07" name="Text Box 20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08" name="Text Box 20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09" name="Text Box 21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10" name="Text Box 21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11" name="Text Box 21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12" name="Text Box 21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13" name="Text Box 21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14" name="Text Box 21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15" name="Text Box 21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16" name="Text Box 21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17" name="Text Box 21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18" name="Text Box 21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19" name="Text Box 22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20" name="Text Box 22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21" name="Text Box 22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22" name="Text Box 22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23" name="Text Box 22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24" name="Text Box 22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25" name="Text Box 22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26" name="Text Box 22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27" name="Text Box 22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28" name="Text Box 22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29" name="Text Box 23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30" name="Text Box 23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31" name="Text Box 23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32" name="Text Box 23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33" name="Text Box 23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34" name="Text Box 23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35" name="Text Box 23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36" name="Text Box 23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37" name="Text Box 23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38" name="Text Box 23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39" name="Text Box 24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40" name="Text Box 24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41" name="Text Box 24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42" name="Text Box 24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43" name="Text Box 24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44" name="Text Box 24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45" name="Text Box 24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46" name="Text Box 24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47" name="Text Box 24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48" name="Text Box 24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49" name="Text Box 25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50" name="Text Box 25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51" name="Text Box 25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52" name="Text Box 25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53" name="Text Box 25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54" name="Text Box 25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55" name="Text Box 25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56" name="Text Box 25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57" name="Text Box 25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58" name="Text Box 25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59" name="Text Box 26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60" name="Text Box 26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61" name="Text Box 26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62" name="Text Box 26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63" name="Text Box 26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64" name="Text Box 26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65" name="Text Box 26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66" name="Text Box 26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67" name="Text Box 26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68" name="Text Box 26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69" name="Text Box 27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70" name="Text Box 27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71" name="Text Box 27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72" name="Text Box 27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73" name="Text Box 27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74" name="Text Box 27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75" name="Text Box 27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76" name="Text Box 27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77" name="Text Box 27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78" name="Text Box 27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79" name="Text Box 28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80" name="Text Box 28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81" name="Text Box 28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82" name="Text Box 28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83" name="Text Box 28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84" name="Text Box 28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85" name="Text Box 28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86" name="Text Box 28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87" name="Text Box 28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88" name="Text Box 28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89" name="Text Box 29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90" name="Text Box 29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91" name="Text Box 29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92" name="Text Box 29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93" name="Text Box 29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94" name="Text Box 29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95" name="Text Box 29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96" name="Text Box 29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97" name="Text Box 29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98" name="Text Box 29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7999" name="Text Box 30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00" name="Text Box 30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01" name="Text Box 30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02" name="Text Box 30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03" name="Text Box 30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04" name="Text Box 30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05" name="Text Box 30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06" name="Text Box 30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07" name="Text Box 30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08" name="Text Box 30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09" name="Text Box 31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10" name="Text Box 31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11" name="Text Box 31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12" name="Text Box 31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13" name="Text Box 31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14" name="Text Box 31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15" name="Text Box 31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16" name="Text Box 31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17" name="Text Box 31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18" name="Text Box 31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19" name="Text Box 32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20" name="Text Box 32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21" name="Text Box 32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22" name="Text Box 32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23" name="Text Box 32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24" name="Text Box 32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25" name="Text Box 32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26" name="Text Box 32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27" name="Text Box 32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28" name="Text Box 32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29" name="Text Box 33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30" name="Text Box 33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31" name="Text Box 33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32" name="Text Box 33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33" name="Text Box 33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34" name="Text Box 33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35" name="Text Box 33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36" name="Text Box 33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37" name="Text Box 33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38" name="Text Box 33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39" name="Text Box 34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40" name="Text Box 34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41" name="Text Box 34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42" name="Text Box 34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43" name="Text Box 34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44" name="Text Box 34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45" name="Text Box 34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46" name="Text Box 34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47" name="Text Box 34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48" name="Text Box 34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49" name="Text Box 35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50" name="Text Box 35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51" name="Text Box 35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52" name="Text Box 44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53" name="Text Box 45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54" name="Text Box 45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55" name="Text Box 45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56" name="Text Box 45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57" name="Text Box 45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58" name="Text Box 45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59" name="Text Box 45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60" name="Text Box 45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61" name="Text Box 45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62" name="Text Box 45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63" name="Text Box 46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64" name="Text Box 46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65" name="Text Box 46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66" name="Text Box 46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67" name="Text Box 46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68" name="Text Box 46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69" name="Text Box 46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70" name="Text Box 46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71" name="Text Box 46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72" name="Text Box 46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73" name="Text Box 47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74" name="Text Box 47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75" name="Text Box 47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76" name="Text Box 47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77" name="Text Box 47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78" name="Text Box 47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79" name="Text Box 47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80" name="Text Box 47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81" name="Text Box 47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82" name="Text Box 47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83" name="Text Box 48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84" name="Text Box 48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85" name="Text Box 48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86" name="Text Box 48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87" name="Text Box 48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88" name="Text Box 48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89" name="Text Box 48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90" name="Text Box 48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91" name="Text Box 48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92" name="Text Box 48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93" name="Text Box 49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94" name="Text Box 49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95" name="Text Box 49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96" name="Text Box 49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97" name="Text Box 49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98" name="Text Box 49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099" name="Text Box 49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00" name="Text Box 49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01" name="Text Box 49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02" name="Text Box 49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03" name="Text Box 50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04" name="Text Box 50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05" name="Text Box 50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06" name="Text Box 50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07" name="Text Box 50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08" name="Text Box 50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09" name="Text Box 50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10" name="Text Box 50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11" name="Text Box 50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12" name="Text Box 50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13" name="Text Box 51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14" name="Text Box 51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15" name="Text Box 51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16" name="Text Box 51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17" name="Text Box 51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18" name="Text Box 51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19" name="Text Box 51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20" name="Text Box 51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21" name="Text Box 51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22" name="Text Box 51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23" name="Text Box 52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24" name="Text Box 52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25" name="Text Box 52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26" name="Text Box 52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27" name="Text Box 52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28" name="Text Box 52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29" name="Text Box 52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30" name="Text Box 52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31" name="Text Box 52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32" name="Text Box 52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33" name="Text Box 53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34" name="Text Box 53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35" name="Text Box 53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36" name="Text Box 53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37" name="Text Box 53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38" name="Text Box 53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39" name="Text Box 53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40" name="Text Box 53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41" name="Text Box 53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42" name="Text Box 53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43" name="Text Box 54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44" name="Text Box 54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45" name="Text Box 54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46" name="Text Box 54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47" name="Text Box 54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48" name="Text Box 54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49" name="Text Box 54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50" name="Text Box 54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51" name="Text Box 54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52" name="Text Box 54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53" name="Text Box 55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54" name="Text Box 55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55" name="Text Box 55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56" name="Text Box 55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57" name="Text Box 55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58" name="Text Box 55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59" name="Text Box 55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60" name="Text Box 55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61" name="Text Box 55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62" name="Text Box 55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63" name="Text Box 56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64" name="Text Box 56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65" name="Text Box 56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66" name="Text Box 56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67" name="Text Box 56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68" name="Text Box 56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69" name="Text Box 56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70" name="Text Box 56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71" name="Text Box 56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72" name="Text Box 56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73" name="Text Box 57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74" name="Text Box 57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75" name="Text Box 57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76" name="Text Box 57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77" name="Text Box 57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78" name="Text Box 57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79" name="Text Box 57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80" name="Text Box 57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81" name="Text Box 57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82" name="Text Box 57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83" name="Text Box 58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84" name="Text Box 58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85" name="Text Box 58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86" name="Text Box 58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87" name="Text Box 58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88" name="Text Box 58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89" name="Text Box 58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90" name="Text Box 58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91" name="Text Box 58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92" name="Text Box 58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93" name="Text Box 59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94" name="Text Box 59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95" name="Text Box 59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96" name="Text Box 59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97" name="Text Box 59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98" name="Text Box 59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199" name="Text Box 59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00" name="Text Box 59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01" name="Text Box 59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02" name="Text Box 59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03" name="Text Box 60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04" name="Text Box 60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05" name="Text Box 60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06" name="Text Box 60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07" name="Text Box 60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08" name="Text Box 60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09" name="Text Box 60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10" name="Text Box 60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11" name="Text Box 60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12" name="Text Box 82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13" name="Text Box 83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14" name="Text Box 83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15" name="Text Box 83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16" name="Text Box 83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17" name="Text Box 83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18" name="Text Box 83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19" name="Text Box 83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20" name="Text Box 83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21" name="Text Box 83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22" name="Text Box 19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23" name="Text Box 19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24" name="Text Box 19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25" name="Text Box 19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26" name="Text Box 19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27" name="Text Box 19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28" name="Text Box 19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29" name="Text Box 20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30" name="Text Box 20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31" name="Text Box 20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32" name="Text Box 20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33" name="Text Box 20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34" name="Text Box 20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35" name="Text Box 20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36" name="Text Box 20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37" name="Text Box 20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38" name="Text Box 20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39" name="Text Box 21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40" name="Text Box 21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41" name="Text Box 21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42" name="Text Box 21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43" name="Text Box 21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44" name="Text Box 21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45" name="Text Box 21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46" name="Text Box 21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47" name="Text Box 21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48" name="Text Box 21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49" name="Text Box 22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50" name="Text Box 22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51" name="Text Box 22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52" name="Text Box 22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53" name="Text Box 22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54" name="Text Box 22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55" name="Text Box 22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56" name="Text Box 22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57" name="Text Box 22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58" name="Text Box 22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59" name="Text Box 23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60" name="Text Box 23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61" name="Text Box 23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62" name="Text Box 23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63" name="Text Box 23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64" name="Text Box 23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65" name="Text Box 23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66" name="Text Box 23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67" name="Text Box 23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68" name="Text Box 23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69" name="Text Box 24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70" name="Text Box 24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71" name="Text Box 24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72" name="Text Box 24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73" name="Text Box 24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74" name="Text Box 24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75" name="Text Box 24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76" name="Text Box 24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77" name="Text Box 24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78" name="Text Box 24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79" name="Text Box 25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80" name="Text Box 25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81" name="Text Box 25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82" name="Text Box 25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83" name="Text Box 25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84" name="Text Box 25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85" name="Text Box 25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86" name="Text Box 25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87" name="Text Box 25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88" name="Text Box 25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89" name="Text Box 26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90" name="Text Box 26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91" name="Text Box 26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92" name="Text Box 26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93" name="Text Box 26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94" name="Text Box 26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95" name="Text Box 26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96" name="Text Box 26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97" name="Text Box 26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98" name="Text Box 26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299" name="Text Box 27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00" name="Text Box 27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01" name="Text Box 27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02" name="Text Box 27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03" name="Text Box 27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04" name="Text Box 27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05" name="Text Box 27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06" name="Text Box 27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07" name="Text Box 27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08" name="Text Box 27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09" name="Text Box 28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10" name="Text Box 28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11" name="Text Box 28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12" name="Text Box 28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13" name="Text Box 28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14" name="Text Box 28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15" name="Text Box 28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16" name="Text Box 28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17" name="Text Box 28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18" name="Text Box 28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19" name="Text Box 29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20" name="Text Box 29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21" name="Text Box 29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22" name="Text Box 29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23" name="Text Box 29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24" name="Text Box 29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25" name="Text Box 29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26" name="Text Box 29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27" name="Text Box 29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28" name="Text Box 29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29" name="Text Box 30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30" name="Text Box 30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31" name="Text Box 30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32" name="Text Box 30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33" name="Text Box 30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34" name="Text Box 30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35" name="Text Box 30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36" name="Text Box 30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37" name="Text Box 30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38" name="Text Box 30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39" name="Text Box 31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40" name="Text Box 31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41" name="Text Box 31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42" name="Text Box 31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43" name="Text Box 31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44" name="Text Box 31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45" name="Text Box 31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46" name="Text Box 31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47" name="Text Box 31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48" name="Text Box 31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49" name="Text Box 32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50" name="Text Box 32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51" name="Text Box 32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52" name="Text Box 32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53" name="Text Box 32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54" name="Text Box 32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55" name="Text Box 32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56" name="Text Box 32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57" name="Text Box 32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58" name="Text Box 32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59" name="Text Box 33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60" name="Text Box 33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61" name="Text Box 33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62" name="Text Box 33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63" name="Text Box 33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64" name="Text Box 33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65" name="Text Box 33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66" name="Text Box 33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67" name="Text Box 33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68" name="Text Box 33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69" name="Text Box 34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70" name="Text Box 34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71" name="Text Box 34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72" name="Text Box 34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73" name="Text Box 34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74" name="Text Box 34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75" name="Text Box 34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76" name="Text Box 34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77" name="Text Box 34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78" name="Text Box 34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79" name="Text Box 35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80" name="Text Box 35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81" name="Text Box 35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82" name="Text Box 44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83" name="Text Box 45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84" name="Text Box 45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85" name="Text Box 45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86" name="Text Box 45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87" name="Text Box 45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88" name="Text Box 45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89" name="Text Box 45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90" name="Text Box 45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91" name="Text Box 45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92" name="Text Box 45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93" name="Text Box 46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94" name="Text Box 46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95" name="Text Box 46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96" name="Text Box 46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97" name="Text Box 46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98" name="Text Box 46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399" name="Text Box 46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00" name="Text Box 46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01" name="Text Box 46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02" name="Text Box 46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03" name="Text Box 47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04" name="Text Box 47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05" name="Text Box 47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06" name="Text Box 47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07" name="Text Box 47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08" name="Text Box 47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09" name="Text Box 47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10" name="Text Box 47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11" name="Text Box 47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12" name="Text Box 47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13" name="Text Box 48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14" name="Text Box 48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15" name="Text Box 48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16" name="Text Box 48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17" name="Text Box 48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18" name="Text Box 48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19" name="Text Box 48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20" name="Text Box 48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21" name="Text Box 48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22" name="Text Box 48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23" name="Text Box 49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24" name="Text Box 49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25" name="Text Box 49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26" name="Text Box 49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27" name="Text Box 49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28" name="Text Box 49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29" name="Text Box 49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30" name="Text Box 49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31" name="Text Box 49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32" name="Text Box 49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33" name="Text Box 50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34" name="Text Box 50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35" name="Text Box 50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36" name="Text Box 50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37" name="Text Box 50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38" name="Text Box 50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39" name="Text Box 50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40" name="Text Box 50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41" name="Text Box 50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42" name="Text Box 50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43" name="Text Box 51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44" name="Text Box 51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45" name="Text Box 51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46" name="Text Box 51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47" name="Text Box 51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48" name="Text Box 51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49" name="Text Box 51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50" name="Text Box 51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51" name="Text Box 51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52" name="Text Box 51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53" name="Text Box 52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54" name="Text Box 52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55" name="Text Box 52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56" name="Text Box 52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57" name="Text Box 52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58" name="Text Box 52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59" name="Text Box 52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60" name="Text Box 52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61" name="Text Box 52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62" name="Text Box 52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63" name="Text Box 53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64" name="Text Box 53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65" name="Text Box 53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66" name="Text Box 53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67" name="Text Box 53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68" name="Text Box 53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69" name="Text Box 53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70" name="Text Box 53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71" name="Text Box 53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72" name="Text Box 53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73" name="Text Box 54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74" name="Text Box 54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75" name="Text Box 54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76" name="Text Box 54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77" name="Text Box 54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78" name="Text Box 54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79" name="Text Box 54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80" name="Text Box 54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81" name="Text Box 54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82" name="Text Box 54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83" name="Text Box 55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84" name="Text Box 55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85" name="Text Box 55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86" name="Text Box 55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87" name="Text Box 55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88" name="Text Box 55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89" name="Text Box 55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90" name="Text Box 55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91" name="Text Box 55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92" name="Text Box 55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93" name="Text Box 56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94" name="Text Box 56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95" name="Text Box 56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96" name="Text Box 56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97" name="Text Box 56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98" name="Text Box 56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499" name="Text Box 56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500" name="Text Box 56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501" name="Text Box 56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502" name="Text Box 56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503" name="Text Box 57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504" name="Text Box 57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505" name="Text Box 57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506" name="Text Box 57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507" name="Text Box 57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508" name="Text Box 57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509" name="Text Box 57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510" name="Text Box 57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511" name="Text Box 57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512" name="Text Box 57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513" name="Text Box 58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514" name="Text Box 58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515" name="Text Box 58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516" name="Text Box 58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517" name="Text Box 58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518" name="Text Box 58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519" name="Text Box 58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520" name="Text Box 58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521" name="Text Box 58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522" name="Text Box 58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523" name="Text Box 59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524" name="Text Box 59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525" name="Text Box 59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526" name="Text Box 59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527" name="Text Box 59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528" name="Text Box 59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529" name="Text Box 59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530" name="Text Box 59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531" name="Text Box 59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532" name="Text Box 59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533" name="Text Box 60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534" name="Text Box 60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535" name="Text Box 60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536" name="Text Box 60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537" name="Text Box 60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538" name="Text Box 60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539" name="Text Box 60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540" name="Text Box 60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541" name="Text Box 60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542" name="Text Box 829"/>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543" name="Text Box 830"/>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544" name="Text Box 831"/>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545" name="Text Box 832"/>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546" name="Text Box 833"/>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547" name="Text Box 834"/>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548" name="Text Box 835"/>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549" name="Text Box 836"/>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550" name="Text Box 837"/>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304797</xdr:rowOff>
    </xdr:to>
    <xdr:sp>
      <xdr:nvSpPr>
        <xdr:cNvPr id="28551" name="Text Box 838"/>
        <xdr:cNvSpPr/>
      </xdr:nvSpPr>
      <xdr:spPr>
        <a:xfrm>
          <a:off x="8601075" y="33349565"/>
          <a:ext cx="895350" cy="30416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552" name="Text Box 19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553" name="Text Box 19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554" name="Text Box 19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555" name="Text Box 19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556" name="Text Box 19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557" name="Text Box 19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558" name="Text Box 19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559" name="Text Box 20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560" name="Text Box 20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561" name="Text Box 20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562" name="Text Box 20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563" name="Text Box 20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564" name="Text Box 20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565" name="Text Box 20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566" name="Text Box 20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567" name="Text Box 20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568" name="Text Box 20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569" name="Text Box 21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570" name="Text Box 21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571" name="Text Box 21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572" name="Text Box 21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573" name="Text Box 21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574" name="Text Box 21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575" name="Text Box 21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576" name="Text Box 21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577" name="Text Box 21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578" name="Text Box 21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579" name="Text Box 22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580" name="Text Box 22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581" name="Text Box 22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582" name="Text Box 22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583" name="Text Box 22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584" name="Text Box 22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585" name="Text Box 22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586" name="Text Box 22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587" name="Text Box 22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588" name="Text Box 22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589" name="Text Box 23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590" name="Text Box 23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591" name="Text Box 23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592" name="Text Box 23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593" name="Text Box 23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594" name="Text Box 23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595" name="Text Box 23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596" name="Text Box 23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597" name="Text Box 23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598" name="Text Box 23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599" name="Text Box 24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00" name="Text Box 24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01" name="Text Box 24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02" name="Text Box 24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03" name="Text Box 24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04" name="Text Box 24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05" name="Text Box 24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06" name="Text Box 24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07" name="Text Box 24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08" name="Text Box 24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09" name="Text Box 25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10" name="Text Box 25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11" name="Text Box 25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12" name="Text Box 25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13" name="Text Box 25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14" name="Text Box 25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15" name="Text Box 25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16" name="Text Box 25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17" name="Text Box 25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18" name="Text Box 25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19" name="Text Box 26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20" name="Text Box 26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21" name="Text Box 26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22" name="Text Box 26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23" name="Text Box 26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24" name="Text Box 26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25" name="Text Box 26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26" name="Text Box 26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27" name="Text Box 26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28" name="Text Box 26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29" name="Text Box 27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30" name="Text Box 27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31" name="Text Box 27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32" name="Text Box 27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33" name="Text Box 27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34" name="Text Box 27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35" name="Text Box 27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36" name="Text Box 27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37" name="Text Box 27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38" name="Text Box 27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39" name="Text Box 28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40" name="Text Box 28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41" name="Text Box 28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42" name="Text Box 28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43" name="Text Box 28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44" name="Text Box 28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45" name="Text Box 28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46" name="Text Box 28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47" name="Text Box 28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48" name="Text Box 28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49" name="Text Box 29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50" name="Text Box 29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51" name="Text Box 29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52" name="Text Box 29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53" name="Text Box 29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54" name="Text Box 29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55" name="Text Box 29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56" name="Text Box 29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57" name="Text Box 29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58" name="Text Box 29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59" name="Text Box 30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60" name="Text Box 30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61" name="Text Box 30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62" name="Text Box 30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63" name="Text Box 30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64" name="Text Box 30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65" name="Text Box 30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66" name="Text Box 30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67" name="Text Box 30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68" name="Text Box 30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69" name="Text Box 31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70" name="Text Box 31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71" name="Text Box 31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72" name="Text Box 31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73" name="Text Box 31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74" name="Text Box 31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75" name="Text Box 31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76" name="Text Box 31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77" name="Text Box 31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78" name="Text Box 31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79" name="Text Box 32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80" name="Text Box 32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81" name="Text Box 32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82" name="Text Box 32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83" name="Text Box 32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84" name="Text Box 32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85" name="Text Box 32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86" name="Text Box 32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87" name="Text Box 32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88" name="Text Box 32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89" name="Text Box 33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90" name="Text Box 33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91" name="Text Box 33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92" name="Text Box 33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93" name="Text Box 33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94" name="Text Box 33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95" name="Text Box 33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96" name="Text Box 33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97" name="Text Box 33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98" name="Text Box 33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699" name="Text Box 34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00" name="Text Box 34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01" name="Text Box 34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02" name="Text Box 34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03" name="Text Box 34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04" name="Text Box 34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05" name="Text Box 34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06" name="Text Box 34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07" name="Text Box 34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08" name="Text Box 34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09" name="Text Box 35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10" name="Text Box 35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11" name="Text Box 35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12" name="Text Box 44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13" name="Text Box 45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14" name="Text Box 45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15" name="Text Box 45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16" name="Text Box 45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17" name="Text Box 45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18" name="Text Box 45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19" name="Text Box 45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20" name="Text Box 45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21" name="Text Box 45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22" name="Text Box 45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23" name="Text Box 46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24" name="Text Box 46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25" name="Text Box 46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26" name="Text Box 46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27" name="Text Box 46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28" name="Text Box 46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29" name="Text Box 46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30" name="Text Box 46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31" name="Text Box 46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32" name="Text Box 46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33" name="Text Box 47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34" name="Text Box 47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35" name="Text Box 47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36" name="Text Box 47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37" name="Text Box 47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38" name="Text Box 47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39" name="Text Box 47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40" name="Text Box 47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41" name="Text Box 47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42" name="Text Box 47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43" name="Text Box 48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44" name="Text Box 48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45" name="Text Box 48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46" name="Text Box 48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47" name="Text Box 48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48" name="Text Box 48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49" name="Text Box 48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50" name="Text Box 48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51" name="Text Box 48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52" name="Text Box 48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53" name="Text Box 49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54" name="Text Box 49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55" name="Text Box 49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56" name="Text Box 49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57" name="Text Box 49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58" name="Text Box 49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59" name="Text Box 49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60" name="Text Box 49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61" name="Text Box 49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62" name="Text Box 49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63" name="Text Box 50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64" name="Text Box 50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65" name="Text Box 50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66" name="Text Box 50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67" name="Text Box 50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68" name="Text Box 50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69" name="Text Box 50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70" name="Text Box 50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71" name="Text Box 50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72" name="Text Box 50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73" name="Text Box 51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74" name="Text Box 51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75" name="Text Box 51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76" name="Text Box 51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77" name="Text Box 51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78" name="Text Box 51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79" name="Text Box 51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80" name="Text Box 51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81" name="Text Box 51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82" name="Text Box 51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83" name="Text Box 52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84" name="Text Box 52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85" name="Text Box 52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86" name="Text Box 52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87" name="Text Box 52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88" name="Text Box 52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89" name="Text Box 52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90" name="Text Box 52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91" name="Text Box 52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92" name="Text Box 52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93" name="Text Box 53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94" name="Text Box 53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95" name="Text Box 53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96" name="Text Box 53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97" name="Text Box 53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98" name="Text Box 53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799" name="Text Box 53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800" name="Text Box 53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801" name="Text Box 53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802" name="Text Box 53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803" name="Text Box 54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804" name="Text Box 54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805" name="Text Box 54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806" name="Text Box 54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807" name="Text Box 54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808" name="Text Box 54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809" name="Text Box 54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810" name="Text Box 54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811" name="Text Box 54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812" name="Text Box 54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813" name="Text Box 55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814" name="Text Box 55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815" name="Text Box 55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816" name="Text Box 55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817" name="Text Box 55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818" name="Text Box 55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819" name="Text Box 55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820" name="Text Box 55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821" name="Text Box 55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822" name="Text Box 55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823" name="Text Box 56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824" name="Text Box 56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825" name="Text Box 56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826" name="Text Box 56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827" name="Text Box 56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828" name="Text Box 56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829" name="Text Box 56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830" name="Text Box 56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831" name="Text Box 56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832" name="Text Box 56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833" name="Text Box 57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834" name="Text Box 57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835" name="Text Box 57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836" name="Text Box 57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837" name="Text Box 57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838" name="Text Box 57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839" name="Text Box 57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840" name="Text Box 57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841" name="Text Box 57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842" name="Text Box 57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843" name="Text Box 58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844" name="Text Box 58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845" name="Text Box 58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846" name="Text Box 58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847" name="Text Box 58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848" name="Text Box 58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849" name="Text Box 58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850" name="Text Box 58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851" name="Text Box 58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852" name="Text Box 58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853" name="Text Box 59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854" name="Text Box 59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855" name="Text Box 59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856" name="Text Box 59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857" name="Text Box 59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858" name="Text Box 59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859" name="Text Box 59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860" name="Text Box 59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861" name="Text Box 59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862" name="Text Box 59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863" name="Text Box 60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864" name="Text Box 60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865" name="Text Box 60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866" name="Text Box 60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867" name="Text Box 60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868" name="Text Box 60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869" name="Text Box 60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870" name="Text Box 60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871" name="Text Box 608"/>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872" name="Text Box 829"/>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873" name="Text Box 830"/>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874" name="Text Box 831"/>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875" name="Text Box 832"/>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876" name="Text Box 833"/>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877" name="Text Box 834"/>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878" name="Text Box 835"/>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879" name="Text Box 836"/>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64</xdr:row>
      <xdr:rowOff>516887</xdr:rowOff>
    </xdr:to>
    <xdr:sp>
      <xdr:nvSpPr>
        <xdr:cNvPr id="28880" name="Text Box 837"/>
        <xdr:cNvSpPr/>
      </xdr:nvSpPr>
      <xdr:spPr>
        <a:xfrm>
          <a:off x="8601075" y="33349565"/>
          <a:ext cx="895350" cy="51625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881" name="Text Box 193"/>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882" name="Text Box 194"/>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883" name="Text Box 195"/>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884" name="Text Box 196"/>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885" name="Text Box 197"/>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886" name="Text Box 198"/>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887" name="Text Box 199"/>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888" name="Text Box 200"/>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889" name="Text Box 201"/>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890" name="Text Box 202"/>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891" name="Text Box 203"/>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892" name="Text Box 204"/>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893" name="Text Box 205"/>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894" name="Text Box 206"/>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895" name="Text Box 207"/>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896" name="Text Box 208"/>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897" name="Text Box 209"/>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898" name="Text Box 210"/>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899" name="Text Box 211"/>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00" name="Text Box 212"/>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01" name="Text Box 213"/>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02" name="Text Box 214"/>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03" name="Text Box 215"/>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04" name="Text Box 216"/>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05" name="Text Box 217"/>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06" name="Text Box 218"/>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07" name="Text Box 219"/>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08" name="Text Box 220"/>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09" name="Text Box 221"/>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10" name="Text Box 222"/>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11" name="Text Box 223"/>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12" name="Text Box 224"/>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13" name="Text Box 225"/>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14" name="Text Box 226"/>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15" name="Text Box 227"/>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16" name="Text Box 228"/>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17" name="Text Box 229"/>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18" name="Text Box 230"/>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19" name="Text Box 231"/>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20" name="Text Box 232"/>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21" name="Text Box 233"/>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22" name="Text Box 234"/>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23" name="Text Box 235"/>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24" name="Text Box 236"/>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25" name="Text Box 237"/>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26" name="Text Box 238"/>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27" name="Text Box 239"/>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28" name="Text Box 240"/>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29" name="Text Box 241"/>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30" name="Text Box 242"/>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31" name="Text Box 243"/>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32" name="Text Box 244"/>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33" name="Text Box 245"/>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34" name="Text Box 246"/>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35" name="Text Box 247"/>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36" name="Text Box 248"/>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37" name="Text Box 249"/>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38" name="Text Box 250"/>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39" name="Text Box 251"/>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40" name="Text Box 252"/>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41" name="Text Box 253"/>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42" name="Text Box 254"/>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43" name="Text Box 255"/>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44" name="Text Box 256"/>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45" name="Text Box 257"/>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46" name="Text Box 258"/>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47" name="Text Box 259"/>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48" name="Text Box 260"/>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49" name="Text Box 261"/>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50" name="Text Box 262"/>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51" name="Text Box 263"/>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52" name="Text Box 264"/>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53" name="Text Box 265"/>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54" name="Text Box 266"/>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55" name="Text Box 267"/>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56" name="Text Box 268"/>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57" name="Text Box 269"/>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58" name="Text Box 270"/>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59" name="Text Box 271"/>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60" name="Text Box 272"/>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61" name="Text Box 273"/>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62" name="Text Box 274"/>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63" name="Text Box 275"/>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64" name="Text Box 276"/>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65" name="Text Box 277"/>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66" name="Text Box 278"/>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67" name="Text Box 279"/>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68" name="Text Box 280"/>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69" name="Text Box 281"/>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70" name="Text Box 282"/>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71" name="Text Box 283"/>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72" name="Text Box 284"/>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73" name="Text Box 285"/>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74" name="Text Box 286"/>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75" name="Text Box 287"/>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76" name="Text Box 288"/>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77" name="Text Box 289"/>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78" name="Text Box 290"/>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79" name="Text Box 291"/>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80" name="Text Box 292"/>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81" name="Text Box 293"/>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82" name="Text Box 294"/>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83" name="Text Box 295"/>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84" name="Text Box 296"/>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85" name="Text Box 297"/>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86" name="Text Box 298"/>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87" name="Text Box 299"/>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88" name="Text Box 300"/>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89" name="Text Box 301"/>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90" name="Text Box 302"/>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91" name="Text Box 303"/>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92" name="Text Box 304"/>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93" name="Text Box 305"/>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94" name="Text Box 306"/>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95" name="Text Box 307"/>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96" name="Text Box 308"/>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97" name="Text Box 309"/>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98" name="Text Box 310"/>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8999" name="Text Box 311"/>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00" name="Text Box 312"/>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01" name="Text Box 313"/>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02" name="Text Box 314"/>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03" name="Text Box 315"/>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04" name="Text Box 316"/>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05" name="Text Box 317"/>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06" name="Text Box 318"/>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07" name="Text Box 319"/>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08" name="Text Box 320"/>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09" name="Text Box 321"/>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10" name="Text Box 322"/>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11" name="Text Box 323"/>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12" name="Text Box 324"/>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13" name="Text Box 325"/>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14" name="Text Box 326"/>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15" name="Text Box 327"/>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16" name="Text Box 328"/>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17" name="Text Box 329"/>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18" name="Text Box 330"/>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19" name="Text Box 331"/>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20" name="Text Box 332"/>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21" name="Text Box 333"/>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22" name="Text Box 334"/>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23" name="Text Box 335"/>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24" name="Text Box 336"/>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25" name="Text Box 337"/>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26" name="Text Box 338"/>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27" name="Text Box 339"/>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28" name="Text Box 340"/>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29" name="Text Box 341"/>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30" name="Text Box 342"/>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31" name="Text Box 343"/>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32" name="Text Box 344"/>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33" name="Text Box 345"/>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34" name="Text Box 346"/>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35" name="Text Box 347"/>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36" name="Text Box 348"/>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37" name="Text Box 349"/>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38" name="Text Box 350"/>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39" name="Text Box 351"/>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40" name="Text Box 352"/>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41" name="Text Box 449"/>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42" name="Text Box 450"/>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43" name="Text Box 451"/>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44" name="Text Box 452"/>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45" name="Text Box 453"/>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46" name="Text Box 454"/>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47" name="Text Box 455"/>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48" name="Text Box 456"/>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49" name="Text Box 457"/>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50" name="Text Box 458"/>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51" name="Text Box 459"/>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52" name="Text Box 460"/>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53" name="Text Box 461"/>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54" name="Text Box 462"/>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55" name="Text Box 463"/>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56" name="Text Box 464"/>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57" name="Text Box 465"/>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58" name="Text Box 466"/>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59" name="Text Box 467"/>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60" name="Text Box 468"/>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61" name="Text Box 469"/>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62" name="Text Box 470"/>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63" name="Text Box 471"/>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64" name="Text Box 472"/>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65" name="Text Box 473"/>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66" name="Text Box 474"/>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67" name="Text Box 475"/>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68" name="Text Box 476"/>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69" name="Text Box 477"/>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70" name="Text Box 478"/>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71" name="Text Box 479"/>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72" name="Text Box 480"/>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73" name="Text Box 481"/>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74" name="Text Box 482"/>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75" name="Text Box 483"/>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76" name="Text Box 484"/>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77" name="Text Box 485"/>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78" name="Text Box 486"/>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79" name="Text Box 487"/>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80" name="Text Box 488"/>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81" name="Text Box 489"/>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82" name="Text Box 490"/>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83" name="Text Box 491"/>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84" name="Text Box 492"/>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85" name="Text Box 493"/>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86" name="Text Box 494"/>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87" name="Text Box 495"/>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88" name="Text Box 496"/>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89" name="Text Box 497"/>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90" name="Text Box 498"/>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91" name="Text Box 499"/>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92" name="Text Box 500"/>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93" name="Text Box 501"/>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94" name="Text Box 502"/>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95" name="Text Box 503"/>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96" name="Text Box 504"/>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97" name="Text Box 505"/>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98" name="Text Box 506"/>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099" name="Text Box 507"/>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00" name="Text Box 508"/>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01" name="Text Box 509"/>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02" name="Text Box 510"/>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03" name="Text Box 511"/>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04" name="Text Box 512"/>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05" name="Text Box 513"/>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06" name="Text Box 514"/>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07" name="Text Box 515"/>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08" name="Text Box 516"/>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09" name="Text Box 517"/>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10" name="Text Box 518"/>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11" name="Text Box 519"/>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12" name="Text Box 520"/>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13" name="Text Box 521"/>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14" name="Text Box 522"/>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15" name="Text Box 523"/>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16" name="Text Box 524"/>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17" name="Text Box 525"/>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18" name="Text Box 526"/>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19" name="Text Box 527"/>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20" name="Text Box 528"/>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21" name="Text Box 529"/>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22" name="Text Box 530"/>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23" name="Text Box 531"/>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24" name="Text Box 532"/>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25" name="Text Box 533"/>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26" name="Text Box 534"/>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27" name="Text Box 535"/>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28" name="Text Box 536"/>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29" name="Text Box 537"/>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30" name="Text Box 538"/>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31" name="Text Box 539"/>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32" name="Text Box 540"/>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33" name="Text Box 541"/>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34" name="Text Box 542"/>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35" name="Text Box 543"/>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36" name="Text Box 544"/>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37" name="Text Box 545"/>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38" name="Text Box 546"/>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39" name="Text Box 547"/>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40" name="Text Box 548"/>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41" name="Text Box 549"/>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42" name="Text Box 550"/>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43" name="Text Box 551"/>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44" name="Text Box 552"/>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45" name="Text Box 553"/>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46" name="Text Box 554"/>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47" name="Text Box 555"/>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48" name="Text Box 556"/>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49" name="Text Box 557"/>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50" name="Text Box 558"/>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51" name="Text Box 559"/>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52" name="Text Box 560"/>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53" name="Text Box 561"/>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54" name="Text Box 562"/>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55" name="Text Box 563"/>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56" name="Text Box 564"/>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57" name="Text Box 565"/>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58" name="Text Box 566"/>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59" name="Text Box 567"/>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60" name="Text Box 568"/>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61" name="Text Box 569"/>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62" name="Text Box 570"/>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63" name="Text Box 571"/>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64" name="Text Box 572"/>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65" name="Text Box 573"/>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66" name="Text Box 574"/>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67" name="Text Box 575"/>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68" name="Text Box 576"/>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69" name="Text Box 577"/>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70" name="Text Box 578"/>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71" name="Text Box 579"/>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72" name="Text Box 580"/>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73" name="Text Box 581"/>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74" name="Text Box 582"/>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75" name="Text Box 583"/>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76" name="Text Box 584"/>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77" name="Text Box 585"/>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78" name="Text Box 586"/>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79" name="Text Box 587"/>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80" name="Text Box 588"/>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81" name="Text Box 589"/>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82" name="Text Box 590"/>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83" name="Text Box 591"/>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84" name="Text Box 592"/>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85" name="Text Box 593"/>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86" name="Text Box 594"/>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87" name="Text Box 595"/>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88" name="Text Box 596"/>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89" name="Text Box 597"/>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90" name="Text Box 598"/>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91" name="Text Box 599"/>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92" name="Text Box 600"/>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93" name="Text Box 601"/>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94" name="Text Box 602"/>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95" name="Text Box 603"/>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96" name="Text Box 604"/>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97" name="Text Box 605"/>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98" name="Text Box 606"/>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199" name="Text Box 607"/>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200" name="Text Box 608"/>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201" name="Text Box 829"/>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202" name="Text Box 830"/>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203" name="Text Box 831"/>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204" name="Text Box 832"/>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205" name="Text Box 833"/>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206" name="Text Box 834"/>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207" name="Text Box 835"/>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208" name="Text Box 836"/>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209" name="Text Box 837"/>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431162</xdr:rowOff>
    </xdr:to>
    <xdr:sp>
      <xdr:nvSpPr>
        <xdr:cNvPr id="29210" name="Text Box 838"/>
        <xdr:cNvSpPr/>
      </xdr:nvSpPr>
      <xdr:spPr>
        <a:xfrm>
          <a:off x="8601075" y="33349565"/>
          <a:ext cx="895350" cy="963930"/>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211" name="Text Box 19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212" name="Text Box 19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213" name="Text Box 19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214" name="Text Box 19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215" name="Text Box 19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216" name="Text Box 19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217" name="Text Box 19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218" name="Text Box 20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219" name="Text Box 20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220" name="Text Box 20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221" name="Text Box 20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222" name="Text Box 20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223" name="Text Box 20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224" name="Text Box 20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225" name="Text Box 20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226" name="Text Box 20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227" name="Text Box 20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228" name="Text Box 21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229" name="Text Box 21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230" name="Text Box 21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231" name="Text Box 21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232" name="Text Box 21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233" name="Text Box 21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234" name="Text Box 21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235" name="Text Box 21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236" name="Text Box 21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237" name="Text Box 21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238" name="Text Box 22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239" name="Text Box 22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240" name="Text Box 22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241" name="Text Box 22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242" name="Text Box 22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243" name="Text Box 22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244" name="Text Box 22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245" name="Text Box 22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246" name="Text Box 22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247" name="Text Box 22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248" name="Text Box 23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249" name="Text Box 23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250" name="Text Box 23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251" name="Text Box 23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252" name="Text Box 23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253" name="Text Box 23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254" name="Text Box 23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255" name="Text Box 23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256" name="Text Box 23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257" name="Text Box 23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258" name="Text Box 24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259" name="Text Box 24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260" name="Text Box 24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261" name="Text Box 24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262" name="Text Box 24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263" name="Text Box 24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264" name="Text Box 24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265" name="Text Box 24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266" name="Text Box 24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267" name="Text Box 24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268" name="Text Box 25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269" name="Text Box 25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270" name="Text Box 25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271" name="Text Box 25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272" name="Text Box 25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273" name="Text Box 25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274" name="Text Box 25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275" name="Text Box 25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276" name="Text Box 25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277" name="Text Box 25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278" name="Text Box 26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279" name="Text Box 26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280" name="Text Box 26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281" name="Text Box 26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282" name="Text Box 26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283" name="Text Box 26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284" name="Text Box 26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285" name="Text Box 26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286" name="Text Box 26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287" name="Text Box 26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288" name="Text Box 27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289" name="Text Box 27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290" name="Text Box 27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291" name="Text Box 27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292" name="Text Box 27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293" name="Text Box 27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294" name="Text Box 27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295" name="Text Box 27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296" name="Text Box 27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297" name="Text Box 27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298" name="Text Box 28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299" name="Text Box 28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00" name="Text Box 28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01" name="Text Box 28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02" name="Text Box 28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03" name="Text Box 28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04" name="Text Box 28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05" name="Text Box 28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06" name="Text Box 28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07" name="Text Box 28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08" name="Text Box 29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09" name="Text Box 29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10" name="Text Box 29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11" name="Text Box 29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12" name="Text Box 29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13" name="Text Box 29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14" name="Text Box 29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15" name="Text Box 29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16" name="Text Box 29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17" name="Text Box 29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18" name="Text Box 30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19" name="Text Box 30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20" name="Text Box 30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21" name="Text Box 30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22" name="Text Box 30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23" name="Text Box 30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24" name="Text Box 30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25" name="Text Box 30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26" name="Text Box 30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27" name="Text Box 30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28" name="Text Box 31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29" name="Text Box 31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30" name="Text Box 31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31" name="Text Box 31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32" name="Text Box 31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33" name="Text Box 31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34" name="Text Box 31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35" name="Text Box 31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36" name="Text Box 31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37" name="Text Box 31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38" name="Text Box 32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39" name="Text Box 32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40" name="Text Box 32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41" name="Text Box 32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42" name="Text Box 32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43" name="Text Box 32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44" name="Text Box 32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45" name="Text Box 32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46" name="Text Box 32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47" name="Text Box 32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48" name="Text Box 33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49" name="Text Box 33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50" name="Text Box 33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51" name="Text Box 33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52" name="Text Box 33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53" name="Text Box 33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54" name="Text Box 33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55" name="Text Box 33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56" name="Text Box 33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57" name="Text Box 33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58" name="Text Box 34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59" name="Text Box 34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60" name="Text Box 34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61" name="Text Box 34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62" name="Text Box 34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63" name="Text Box 34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64" name="Text Box 34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65" name="Text Box 34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66" name="Text Box 34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67" name="Text Box 34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68" name="Text Box 35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69" name="Text Box 35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70" name="Text Box 35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71" name="Text Box 44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72" name="Text Box 45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73" name="Text Box 45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74" name="Text Box 45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75" name="Text Box 45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76" name="Text Box 45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77" name="Text Box 45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78" name="Text Box 45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79" name="Text Box 45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80" name="Text Box 45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81" name="Text Box 45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82" name="Text Box 46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83" name="Text Box 46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84" name="Text Box 46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85" name="Text Box 46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86" name="Text Box 46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87" name="Text Box 46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88" name="Text Box 46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89" name="Text Box 46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90" name="Text Box 46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91" name="Text Box 46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92" name="Text Box 47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93" name="Text Box 47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94" name="Text Box 47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95" name="Text Box 47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96" name="Text Box 47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97" name="Text Box 47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98" name="Text Box 47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399" name="Text Box 47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00" name="Text Box 47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01" name="Text Box 47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02" name="Text Box 48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03" name="Text Box 48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04" name="Text Box 48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05" name="Text Box 48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06" name="Text Box 48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07" name="Text Box 48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08" name="Text Box 48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09" name="Text Box 48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10" name="Text Box 48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11" name="Text Box 48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12" name="Text Box 49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13" name="Text Box 49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14" name="Text Box 49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15" name="Text Box 49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16" name="Text Box 49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17" name="Text Box 49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18" name="Text Box 49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19" name="Text Box 49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20" name="Text Box 49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21" name="Text Box 49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22" name="Text Box 50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23" name="Text Box 50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24" name="Text Box 50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25" name="Text Box 50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26" name="Text Box 50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27" name="Text Box 50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28" name="Text Box 50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29" name="Text Box 50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30" name="Text Box 50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31" name="Text Box 50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32" name="Text Box 51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33" name="Text Box 51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34" name="Text Box 51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35" name="Text Box 51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36" name="Text Box 51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37" name="Text Box 51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38" name="Text Box 51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39" name="Text Box 51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40" name="Text Box 51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41" name="Text Box 51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42" name="Text Box 52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43" name="Text Box 52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44" name="Text Box 52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45" name="Text Box 52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46" name="Text Box 52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47" name="Text Box 52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48" name="Text Box 52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49" name="Text Box 52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50" name="Text Box 52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51" name="Text Box 52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52" name="Text Box 53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53" name="Text Box 53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54" name="Text Box 53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55" name="Text Box 53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56" name="Text Box 53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57" name="Text Box 53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58" name="Text Box 53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59" name="Text Box 53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60" name="Text Box 53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61" name="Text Box 53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62" name="Text Box 54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63" name="Text Box 54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64" name="Text Box 54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65" name="Text Box 54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66" name="Text Box 54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67" name="Text Box 54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68" name="Text Box 54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69" name="Text Box 54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70" name="Text Box 54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71" name="Text Box 54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72" name="Text Box 55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73" name="Text Box 55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74" name="Text Box 55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75" name="Text Box 55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76" name="Text Box 55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77" name="Text Box 55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78" name="Text Box 55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79" name="Text Box 55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80" name="Text Box 55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81" name="Text Box 55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82" name="Text Box 56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83" name="Text Box 56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84" name="Text Box 56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85" name="Text Box 56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86" name="Text Box 56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87" name="Text Box 56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88" name="Text Box 56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89" name="Text Box 56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90" name="Text Box 56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91" name="Text Box 56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92" name="Text Box 57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93" name="Text Box 57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94" name="Text Box 57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95" name="Text Box 57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96" name="Text Box 57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97" name="Text Box 57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98" name="Text Box 57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499" name="Text Box 57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00" name="Text Box 57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01" name="Text Box 57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02" name="Text Box 58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03" name="Text Box 58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04" name="Text Box 58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05" name="Text Box 58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06" name="Text Box 58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07" name="Text Box 58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08" name="Text Box 58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09" name="Text Box 58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10" name="Text Box 58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11" name="Text Box 58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12" name="Text Box 59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13" name="Text Box 59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14" name="Text Box 59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15" name="Text Box 59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16" name="Text Box 59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17" name="Text Box 59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18" name="Text Box 59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19" name="Text Box 59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20" name="Text Box 59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21" name="Text Box 59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22" name="Text Box 60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23" name="Text Box 60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24" name="Text Box 60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25" name="Text Box 60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26" name="Text Box 60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27" name="Text Box 60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28" name="Text Box 60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29" name="Text Box 60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30" name="Text Box 60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31" name="Text Box 82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32" name="Text Box 83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33" name="Text Box 83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34" name="Text Box 83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35" name="Text Box 83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36" name="Text Box 83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37" name="Text Box 83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38" name="Text Box 83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39" name="Text Box 83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40" name="Text Box 83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41" name="Text Box 19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42" name="Text Box 19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43" name="Text Box 19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44" name="Text Box 19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45" name="Text Box 19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46" name="Text Box 19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47" name="Text Box 19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48" name="Text Box 20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49" name="Text Box 20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50" name="Text Box 20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51" name="Text Box 20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52" name="Text Box 20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53" name="Text Box 20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54" name="Text Box 20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55" name="Text Box 20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56" name="Text Box 20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57" name="Text Box 20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58" name="Text Box 21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59" name="Text Box 21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60" name="Text Box 21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61" name="Text Box 21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62" name="Text Box 21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63" name="Text Box 21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64" name="Text Box 21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65" name="Text Box 21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66" name="Text Box 21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67" name="Text Box 21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68" name="Text Box 22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69" name="Text Box 22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70" name="Text Box 22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71" name="Text Box 22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72" name="Text Box 22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73" name="Text Box 22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74" name="Text Box 22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75" name="Text Box 22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76" name="Text Box 22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77" name="Text Box 22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78" name="Text Box 23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79" name="Text Box 23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80" name="Text Box 23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81" name="Text Box 23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82" name="Text Box 23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83" name="Text Box 23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84" name="Text Box 23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85" name="Text Box 23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86" name="Text Box 23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87" name="Text Box 23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88" name="Text Box 24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89" name="Text Box 24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90" name="Text Box 24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91" name="Text Box 24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92" name="Text Box 24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93" name="Text Box 24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94" name="Text Box 24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95" name="Text Box 24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96" name="Text Box 24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97" name="Text Box 24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98" name="Text Box 25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599" name="Text Box 25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00" name="Text Box 25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01" name="Text Box 25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02" name="Text Box 25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03" name="Text Box 25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04" name="Text Box 25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05" name="Text Box 25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06" name="Text Box 25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07" name="Text Box 25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08" name="Text Box 26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09" name="Text Box 26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10" name="Text Box 26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11" name="Text Box 26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12" name="Text Box 26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13" name="Text Box 26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14" name="Text Box 26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15" name="Text Box 26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16" name="Text Box 26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17" name="Text Box 26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18" name="Text Box 27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19" name="Text Box 27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20" name="Text Box 27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21" name="Text Box 27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22" name="Text Box 27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23" name="Text Box 27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24" name="Text Box 27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25" name="Text Box 27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26" name="Text Box 27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27" name="Text Box 27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28" name="Text Box 28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29" name="Text Box 28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30" name="Text Box 28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31" name="Text Box 28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32" name="Text Box 28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33" name="Text Box 28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34" name="Text Box 28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35" name="Text Box 28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36" name="Text Box 28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37" name="Text Box 28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38" name="Text Box 29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39" name="Text Box 29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40" name="Text Box 29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41" name="Text Box 29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42" name="Text Box 29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43" name="Text Box 29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44" name="Text Box 29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45" name="Text Box 29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46" name="Text Box 29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47" name="Text Box 29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48" name="Text Box 30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49" name="Text Box 30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50" name="Text Box 30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51" name="Text Box 30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52" name="Text Box 30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53" name="Text Box 30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54" name="Text Box 30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55" name="Text Box 30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56" name="Text Box 30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57" name="Text Box 30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58" name="Text Box 31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59" name="Text Box 31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60" name="Text Box 31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61" name="Text Box 31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62" name="Text Box 31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63" name="Text Box 31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64" name="Text Box 31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65" name="Text Box 31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66" name="Text Box 31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67" name="Text Box 31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68" name="Text Box 32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69" name="Text Box 32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70" name="Text Box 32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71" name="Text Box 32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72" name="Text Box 32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73" name="Text Box 32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74" name="Text Box 32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75" name="Text Box 32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76" name="Text Box 32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77" name="Text Box 32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78" name="Text Box 33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79" name="Text Box 33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80" name="Text Box 33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81" name="Text Box 33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82" name="Text Box 33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83" name="Text Box 33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84" name="Text Box 33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85" name="Text Box 33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86" name="Text Box 33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87" name="Text Box 33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88" name="Text Box 34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89" name="Text Box 34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90" name="Text Box 34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91" name="Text Box 34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92" name="Text Box 34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93" name="Text Box 34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94" name="Text Box 34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95" name="Text Box 34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96" name="Text Box 34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97" name="Text Box 34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98" name="Text Box 35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699" name="Text Box 35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00" name="Text Box 35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01" name="Text Box 44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02" name="Text Box 45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03" name="Text Box 45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04" name="Text Box 45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05" name="Text Box 45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06" name="Text Box 45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07" name="Text Box 45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08" name="Text Box 45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09" name="Text Box 45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10" name="Text Box 45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11" name="Text Box 45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12" name="Text Box 46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13" name="Text Box 46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14" name="Text Box 46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15" name="Text Box 46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16" name="Text Box 46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17" name="Text Box 46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18" name="Text Box 46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19" name="Text Box 46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20" name="Text Box 46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21" name="Text Box 46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22" name="Text Box 47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23" name="Text Box 47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24" name="Text Box 47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25" name="Text Box 47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26" name="Text Box 47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27" name="Text Box 47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28" name="Text Box 47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29" name="Text Box 47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30" name="Text Box 47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31" name="Text Box 47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32" name="Text Box 48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33" name="Text Box 48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34" name="Text Box 48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35" name="Text Box 48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36" name="Text Box 48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37" name="Text Box 48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38" name="Text Box 48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39" name="Text Box 48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40" name="Text Box 48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41" name="Text Box 48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42" name="Text Box 49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43" name="Text Box 49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44" name="Text Box 49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45" name="Text Box 49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46" name="Text Box 49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47" name="Text Box 49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48" name="Text Box 49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49" name="Text Box 49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50" name="Text Box 49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51" name="Text Box 49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52" name="Text Box 50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53" name="Text Box 50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54" name="Text Box 50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55" name="Text Box 50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56" name="Text Box 50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57" name="Text Box 50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58" name="Text Box 50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59" name="Text Box 50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60" name="Text Box 50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61" name="Text Box 50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62" name="Text Box 51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63" name="Text Box 51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64" name="Text Box 51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65" name="Text Box 51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66" name="Text Box 51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67" name="Text Box 51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68" name="Text Box 51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69" name="Text Box 51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70" name="Text Box 51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71" name="Text Box 51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72" name="Text Box 52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73" name="Text Box 52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74" name="Text Box 52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75" name="Text Box 52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76" name="Text Box 52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77" name="Text Box 52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78" name="Text Box 52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79" name="Text Box 52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80" name="Text Box 52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81" name="Text Box 52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82" name="Text Box 53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83" name="Text Box 53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84" name="Text Box 53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85" name="Text Box 53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86" name="Text Box 53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87" name="Text Box 53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88" name="Text Box 53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89" name="Text Box 53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90" name="Text Box 53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91" name="Text Box 53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92" name="Text Box 54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93" name="Text Box 54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94" name="Text Box 54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95" name="Text Box 54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96" name="Text Box 54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97" name="Text Box 54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98" name="Text Box 54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799" name="Text Box 54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800" name="Text Box 54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801" name="Text Box 54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802" name="Text Box 55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803" name="Text Box 55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804" name="Text Box 55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805" name="Text Box 55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806" name="Text Box 55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807" name="Text Box 55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808" name="Text Box 55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809" name="Text Box 55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810" name="Text Box 55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811" name="Text Box 55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812" name="Text Box 56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813" name="Text Box 56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814" name="Text Box 56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815" name="Text Box 56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816" name="Text Box 56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817" name="Text Box 56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818" name="Text Box 56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819" name="Text Box 56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820" name="Text Box 56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821" name="Text Box 56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822" name="Text Box 57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823" name="Text Box 57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824" name="Text Box 57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825" name="Text Box 57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826" name="Text Box 57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827" name="Text Box 57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828" name="Text Box 57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829" name="Text Box 57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830" name="Text Box 57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831" name="Text Box 57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832" name="Text Box 58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833" name="Text Box 58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834" name="Text Box 58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835" name="Text Box 58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836" name="Text Box 58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837" name="Text Box 58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838" name="Text Box 58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839" name="Text Box 58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840" name="Text Box 58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841" name="Text Box 58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842" name="Text Box 59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843" name="Text Box 59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844" name="Text Box 59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845" name="Text Box 59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846" name="Text Box 59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847" name="Text Box 59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848" name="Text Box 59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849" name="Text Box 59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850" name="Text Box 59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851" name="Text Box 59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852" name="Text Box 60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853" name="Text Box 60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854" name="Text Box 60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855" name="Text Box 60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856" name="Text Box 60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857" name="Text Box 60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858" name="Text Box 60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859" name="Text Box 60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860" name="Text Box 60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861" name="Text Box 829"/>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862" name="Text Box 830"/>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863" name="Text Box 831"/>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864" name="Text Box 832"/>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865" name="Text Box 833"/>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866" name="Text Box 834"/>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867" name="Text Box 835"/>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868" name="Text Box 836"/>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869" name="Text Box 837"/>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8</xdr:col>
      <xdr:colOff>0</xdr:colOff>
      <xdr:row>64</xdr:row>
      <xdr:rowOff>0</xdr:rowOff>
    </xdr:from>
    <xdr:to>
      <xdr:col>11</xdr:col>
      <xdr:colOff>133350</xdr:colOff>
      <xdr:row>65</xdr:row>
      <xdr:rowOff>383537</xdr:rowOff>
    </xdr:to>
    <xdr:sp>
      <xdr:nvSpPr>
        <xdr:cNvPr id="29870" name="Text Box 838"/>
        <xdr:cNvSpPr/>
      </xdr:nvSpPr>
      <xdr:spPr>
        <a:xfrm>
          <a:off x="8601075" y="33349565"/>
          <a:ext cx="895350" cy="916305"/>
        </a:xfrm>
        <a:prstGeom prst="rect">
          <a:avLst/>
        </a:prstGeom>
        <a:noFill/>
        <a:ln w="9525" cap="flat" cmpd="sng">
          <a:noFill/>
          <a:prstDash val="solid"/>
          <a:miter/>
        </a:ln>
      </xdr:spPr>
    </xdr:sp>
    <xdr:clientData/>
  </xdr:twoCellAnchor>
  <xdr:twoCellAnchor editAs="oneCell">
    <xdr:from>
      <xdr:col>5</xdr:col>
      <xdr:colOff>723899</xdr:colOff>
      <xdr:row>216</xdr:row>
      <xdr:rowOff>0</xdr:rowOff>
    </xdr:from>
    <xdr:to>
      <xdr:col>5</xdr:col>
      <xdr:colOff>723899</xdr:colOff>
      <xdr:row>217</xdr:row>
      <xdr:rowOff>250190</xdr:rowOff>
    </xdr:to>
    <xdr:sp>
      <xdr:nvSpPr>
        <xdr:cNvPr id="29871" name="Text Box 841"/>
        <xdr:cNvSpPr/>
      </xdr:nvSpPr>
      <xdr:spPr>
        <a:xfrm>
          <a:off x="4561840" y="114464465"/>
          <a:ext cx="0" cy="783590"/>
        </a:xfrm>
        <a:prstGeom prst="rect">
          <a:avLst/>
        </a:prstGeom>
        <a:noFill/>
        <a:ln w="9525" cap="flat" cmpd="sng">
          <a:noFill/>
          <a:prstDash val="solid"/>
          <a:miter/>
        </a:ln>
      </xdr:spPr>
    </xdr:sp>
    <xdr:clientData/>
  </xdr:twoCellAnchor>
  <xdr:twoCellAnchor editAs="oneCell">
    <xdr:from>
      <xdr:col>1</xdr:col>
      <xdr:colOff>476250</xdr:colOff>
      <xdr:row>216</xdr:row>
      <xdr:rowOff>0</xdr:rowOff>
    </xdr:from>
    <xdr:to>
      <xdr:col>1</xdr:col>
      <xdr:colOff>685800</xdr:colOff>
      <xdr:row>217</xdr:row>
      <xdr:rowOff>97789</xdr:rowOff>
    </xdr:to>
    <xdr:sp>
      <xdr:nvSpPr>
        <xdr:cNvPr id="29872" name="Text Box 853"/>
        <xdr:cNvSpPr/>
      </xdr:nvSpPr>
      <xdr:spPr>
        <a:xfrm>
          <a:off x="866775" y="114464465"/>
          <a:ext cx="209550" cy="6305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8</xdr:col>
      <xdr:colOff>209550</xdr:colOff>
      <xdr:row>217</xdr:row>
      <xdr:rowOff>97789</xdr:rowOff>
    </xdr:to>
    <xdr:sp>
      <xdr:nvSpPr>
        <xdr:cNvPr id="29873" name="Text Box 853"/>
        <xdr:cNvSpPr/>
      </xdr:nvSpPr>
      <xdr:spPr>
        <a:xfrm>
          <a:off x="8601075" y="114464465"/>
          <a:ext cx="209550" cy="630555"/>
        </a:xfrm>
        <a:prstGeom prst="rect">
          <a:avLst/>
        </a:prstGeom>
        <a:noFill/>
        <a:ln w="9525" cap="flat" cmpd="sng">
          <a:noFill/>
          <a:prstDash val="solid"/>
          <a:miter/>
        </a:ln>
      </xdr:spPr>
    </xdr:sp>
    <xdr:clientData/>
  </xdr:twoCellAnchor>
  <xdr:twoCellAnchor editAs="oneCell">
    <xdr:from>
      <xdr:col>10</xdr:col>
      <xdr:colOff>0</xdr:colOff>
      <xdr:row>216</xdr:row>
      <xdr:rowOff>0</xdr:rowOff>
    </xdr:from>
    <xdr:to>
      <xdr:col>10</xdr:col>
      <xdr:colOff>209550</xdr:colOff>
      <xdr:row>217</xdr:row>
      <xdr:rowOff>326390</xdr:rowOff>
    </xdr:to>
    <xdr:sp>
      <xdr:nvSpPr>
        <xdr:cNvPr id="29874" name="Text Box 853"/>
        <xdr:cNvSpPr/>
      </xdr:nvSpPr>
      <xdr:spPr>
        <a:xfrm>
          <a:off x="9029700" y="114464465"/>
          <a:ext cx="209550" cy="85979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875" name="Text Box 19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876" name="Text Box 19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877" name="Text Box 19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878" name="Text Box 19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879" name="Text Box 19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880" name="Text Box 19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881" name="Text Box 19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882" name="Text Box 20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883" name="Text Box 20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884" name="Text Box 20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885" name="Text Box 20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886" name="Text Box 20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887" name="Text Box 20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888" name="Text Box 20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889" name="Text Box 20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890" name="Text Box 20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891" name="Text Box 20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892" name="Text Box 21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893" name="Text Box 21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894" name="Text Box 21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895" name="Text Box 21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896" name="Text Box 21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897" name="Text Box 21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898" name="Text Box 21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899" name="Text Box 21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00" name="Text Box 21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01" name="Text Box 21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02" name="Text Box 22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03" name="Text Box 22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04" name="Text Box 22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05" name="Text Box 22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06" name="Text Box 22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07" name="Text Box 22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08" name="Text Box 22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09" name="Text Box 22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10" name="Text Box 22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11" name="Text Box 22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12" name="Text Box 23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13" name="Text Box 23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14" name="Text Box 23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15" name="Text Box 23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16" name="Text Box 23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17" name="Text Box 23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18" name="Text Box 23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19" name="Text Box 23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20" name="Text Box 23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21" name="Text Box 23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22" name="Text Box 24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23" name="Text Box 24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24" name="Text Box 24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25" name="Text Box 24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26" name="Text Box 24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27" name="Text Box 24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28" name="Text Box 24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29" name="Text Box 24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30" name="Text Box 24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31" name="Text Box 24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32" name="Text Box 25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33" name="Text Box 25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34" name="Text Box 25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35" name="Text Box 25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36" name="Text Box 25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37" name="Text Box 25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38" name="Text Box 25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39" name="Text Box 25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40" name="Text Box 25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41" name="Text Box 25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42" name="Text Box 26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43" name="Text Box 26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44" name="Text Box 26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45" name="Text Box 26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46" name="Text Box 26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47" name="Text Box 26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48" name="Text Box 26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49" name="Text Box 26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50" name="Text Box 26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51" name="Text Box 26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52" name="Text Box 27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53" name="Text Box 27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54" name="Text Box 27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55" name="Text Box 27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56" name="Text Box 27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57" name="Text Box 27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58" name="Text Box 27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59" name="Text Box 27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60" name="Text Box 27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61" name="Text Box 27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62" name="Text Box 28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63" name="Text Box 28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64" name="Text Box 28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65" name="Text Box 28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66" name="Text Box 28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67" name="Text Box 28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68" name="Text Box 28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69" name="Text Box 28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70" name="Text Box 28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71" name="Text Box 28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72" name="Text Box 29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73" name="Text Box 29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74" name="Text Box 29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75" name="Text Box 29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76" name="Text Box 29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77" name="Text Box 29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78" name="Text Box 29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79" name="Text Box 29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80" name="Text Box 29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81" name="Text Box 29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82" name="Text Box 30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83" name="Text Box 30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84" name="Text Box 30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85" name="Text Box 30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86" name="Text Box 30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87" name="Text Box 30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88" name="Text Box 30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89" name="Text Box 30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90" name="Text Box 30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91" name="Text Box 30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92" name="Text Box 31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93" name="Text Box 31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94" name="Text Box 31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95" name="Text Box 31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96" name="Text Box 31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97" name="Text Box 31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98" name="Text Box 31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29999" name="Text Box 31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00" name="Text Box 31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01" name="Text Box 31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02" name="Text Box 32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03" name="Text Box 32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04" name="Text Box 32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05" name="Text Box 32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06" name="Text Box 32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07" name="Text Box 32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08" name="Text Box 32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09" name="Text Box 32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10" name="Text Box 32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11" name="Text Box 32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12" name="Text Box 33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13" name="Text Box 33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14" name="Text Box 33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15" name="Text Box 33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16" name="Text Box 33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17" name="Text Box 33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18" name="Text Box 33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19" name="Text Box 33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20" name="Text Box 33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21" name="Text Box 33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22" name="Text Box 34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23" name="Text Box 34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24" name="Text Box 34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25" name="Text Box 34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26" name="Text Box 34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27" name="Text Box 34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28" name="Text Box 34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29" name="Text Box 34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30" name="Text Box 34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31" name="Text Box 34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32" name="Text Box 35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33" name="Text Box 35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34" name="Text Box 35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35" name="Text Box 44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36" name="Text Box 45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37" name="Text Box 45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38" name="Text Box 45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39" name="Text Box 45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40" name="Text Box 45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41" name="Text Box 45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42" name="Text Box 45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43" name="Text Box 45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44" name="Text Box 45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45" name="Text Box 45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46" name="Text Box 46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47" name="Text Box 46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48" name="Text Box 46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49" name="Text Box 46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50" name="Text Box 46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51" name="Text Box 46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52" name="Text Box 46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53" name="Text Box 46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54" name="Text Box 46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55" name="Text Box 46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56" name="Text Box 47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57" name="Text Box 47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58" name="Text Box 47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59" name="Text Box 47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60" name="Text Box 47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61" name="Text Box 47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62" name="Text Box 47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63" name="Text Box 47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64" name="Text Box 47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65" name="Text Box 47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66" name="Text Box 48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67" name="Text Box 48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68" name="Text Box 48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69" name="Text Box 48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70" name="Text Box 48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71" name="Text Box 48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72" name="Text Box 48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73" name="Text Box 48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74" name="Text Box 48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75" name="Text Box 48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76" name="Text Box 49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77" name="Text Box 49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78" name="Text Box 49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79" name="Text Box 49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80" name="Text Box 49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81" name="Text Box 49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82" name="Text Box 49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83" name="Text Box 49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84" name="Text Box 49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85" name="Text Box 49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86" name="Text Box 50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87" name="Text Box 50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88" name="Text Box 50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89" name="Text Box 50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90" name="Text Box 50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91" name="Text Box 50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92" name="Text Box 50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93" name="Text Box 50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94" name="Text Box 50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95" name="Text Box 50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96" name="Text Box 51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97" name="Text Box 51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98" name="Text Box 51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099" name="Text Box 51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00" name="Text Box 51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01" name="Text Box 51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02" name="Text Box 51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03" name="Text Box 51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04" name="Text Box 51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05" name="Text Box 51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06" name="Text Box 52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07" name="Text Box 52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08" name="Text Box 52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09" name="Text Box 52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10" name="Text Box 52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11" name="Text Box 52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12" name="Text Box 52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13" name="Text Box 52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14" name="Text Box 52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15" name="Text Box 52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16" name="Text Box 53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17" name="Text Box 53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18" name="Text Box 53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19" name="Text Box 53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20" name="Text Box 53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21" name="Text Box 53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22" name="Text Box 53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23" name="Text Box 53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24" name="Text Box 53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25" name="Text Box 53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26" name="Text Box 54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27" name="Text Box 54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28" name="Text Box 54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29" name="Text Box 54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30" name="Text Box 54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31" name="Text Box 54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32" name="Text Box 54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33" name="Text Box 54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34" name="Text Box 54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35" name="Text Box 54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36" name="Text Box 55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37" name="Text Box 55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38" name="Text Box 55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39" name="Text Box 55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40" name="Text Box 55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41" name="Text Box 55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42" name="Text Box 55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43" name="Text Box 55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44" name="Text Box 55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45" name="Text Box 55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46" name="Text Box 56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47" name="Text Box 56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48" name="Text Box 56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49" name="Text Box 56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50" name="Text Box 56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51" name="Text Box 56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52" name="Text Box 56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53" name="Text Box 56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54" name="Text Box 56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55" name="Text Box 56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56" name="Text Box 57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57" name="Text Box 57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58" name="Text Box 57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59" name="Text Box 57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60" name="Text Box 57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61" name="Text Box 57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62" name="Text Box 57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63" name="Text Box 57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64" name="Text Box 57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65" name="Text Box 57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66" name="Text Box 58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67" name="Text Box 58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68" name="Text Box 58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69" name="Text Box 58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70" name="Text Box 58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71" name="Text Box 58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72" name="Text Box 58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73" name="Text Box 58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74" name="Text Box 58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75" name="Text Box 58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76" name="Text Box 59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77" name="Text Box 59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78" name="Text Box 59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79" name="Text Box 59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80" name="Text Box 59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81" name="Text Box 59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82" name="Text Box 59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83" name="Text Box 59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84" name="Text Box 59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85" name="Text Box 59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86" name="Text Box 60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87" name="Text Box 60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88" name="Text Box 60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89" name="Text Box 60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90" name="Text Box 60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91" name="Text Box 60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92" name="Text Box 60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93" name="Text Box 60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94" name="Text Box 60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95" name="Text Box 82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96" name="Text Box 83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97" name="Text Box 83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98" name="Text Box 83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199" name="Text Box 83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200" name="Text Box 83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201" name="Text Box 83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202" name="Text Box 83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203" name="Text Box 83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204" name="Text Box 83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8</xdr:col>
      <xdr:colOff>209551</xdr:colOff>
      <xdr:row>216</xdr:row>
      <xdr:rowOff>478788</xdr:rowOff>
    </xdr:to>
    <xdr:sp>
      <xdr:nvSpPr>
        <xdr:cNvPr id="30205" name="Text Box 853"/>
        <xdr:cNvSpPr/>
      </xdr:nvSpPr>
      <xdr:spPr>
        <a:xfrm>
          <a:off x="8601075" y="114464465"/>
          <a:ext cx="209550" cy="4781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8</xdr:col>
      <xdr:colOff>209550</xdr:colOff>
      <xdr:row>217</xdr:row>
      <xdr:rowOff>97789</xdr:rowOff>
    </xdr:to>
    <xdr:sp>
      <xdr:nvSpPr>
        <xdr:cNvPr id="30206" name="Text Box 853"/>
        <xdr:cNvSpPr/>
      </xdr:nvSpPr>
      <xdr:spPr>
        <a:xfrm>
          <a:off x="8601075" y="114464465"/>
          <a:ext cx="209550" cy="6305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8</xdr:col>
      <xdr:colOff>209550</xdr:colOff>
      <xdr:row>216</xdr:row>
      <xdr:rowOff>478788</xdr:rowOff>
    </xdr:to>
    <xdr:sp>
      <xdr:nvSpPr>
        <xdr:cNvPr id="30207" name="Text Box 853"/>
        <xdr:cNvSpPr/>
      </xdr:nvSpPr>
      <xdr:spPr>
        <a:xfrm>
          <a:off x="8601075" y="114464465"/>
          <a:ext cx="209550" cy="4781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8</xdr:col>
      <xdr:colOff>209550</xdr:colOff>
      <xdr:row>216</xdr:row>
      <xdr:rowOff>95249</xdr:rowOff>
    </xdr:to>
    <xdr:sp>
      <xdr:nvSpPr>
        <xdr:cNvPr id="30208" name="Text Box 853"/>
        <xdr:cNvSpPr/>
      </xdr:nvSpPr>
      <xdr:spPr>
        <a:xfrm>
          <a:off x="8601075" y="114464465"/>
          <a:ext cx="209550" cy="9461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209" name="Text Box 19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210" name="Text Box 19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211" name="Text Box 19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212" name="Text Box 19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213" name="Text Box 19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214" name="Text Box 19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215" name="Text Box 19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216" name="Text Box 20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217" name="Text Box 20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218" name="Text Box 20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219" name="Text Box 20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220" name="Text Box 20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221" name="Text Box 20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222" name="Text Box 20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223" name="Text Box 20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224" name="Text Box 20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225" name="Text Box 20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226" name="Text Box 21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227" name="Text Box 21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228" name="Text Box 21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229" name="Text Box 21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230" name="Text Box 21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231" name="Text Box 21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232" name="Text Box 21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233" name="Text Box 21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234" name="Text Box 21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235" name="Text Box 21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236" name="Text Box 22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237" name="Text Box 22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238" name="Text Box 22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239" name="Text Box 22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240" name="Text Box 22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241" name="Text Box 22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242" name="Text Box 22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243" name="Text Box 22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244" name="Text Box 22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245" name="Text Box 22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246" name="Text Box 23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247" name="Text Box 23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248" name="Text Box 23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249" name="Text Box 23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250" name="Text Box 23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251" name="Text Box 23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252" name="Text Box 23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253" name="Text Box 23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254" name="Text Box 23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255" name="Text Box 23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256" name="Text Box 24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257" name="Text Box 24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258" name="Text Box 24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259" name="Text Box 24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260" name="Text Box 24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261" name="Text Box 24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262" name="Text Box 24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263" name="Text Box 24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264" name="Text Box 24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265" name="Text Box 24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266" name="Text Box 25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267" name="Text Box 25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268" name="Text Box 25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269" name="Text Box 25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270" name="Text Box 25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271" name="Text Box 25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272" name="Text Box 25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273" name="Text Box 25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274" name="Text Box 25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275" name="Text Box 25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276" name="Text Box 26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277" name="Text Box 26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278" name="Text Box 26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279" name="Text Box 26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280" name="Text Box 26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281" name="Text Box 26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282" name="Text Box 26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283" name="Text Box 26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284" name="Text Box 26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285" name="Text Box 26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286" name="Text Box 27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287" name="Text Box 27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288" name="Text Box 27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289" name="Text Box 27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290" name="Text Box 27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291" name="Text Box 27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292" name="Text Box 27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293" name="Text Box 27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294" name="Text Box 27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295" name="Text Box 27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296" name="Text Box 28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297" name="Text Box 28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298" name="Text Box 28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299" name="Text Box 28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00" name="Text Box 28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01" name="Text Box 28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02" name="Text Box 28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03" name="Text Box 28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04" name="Text Box 28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05" name="Text Box 28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06" name="Text Box 29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07" name="Text Box 29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08" name="Text Box 29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09" name="Text Box 29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10" name="Text Box 29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11" name="Text Box 29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12" name="Text Box 29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13" name="Text Box 29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14" name="Text Box 29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15" name="Text Box 29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16" name="Text Box 30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17" name="Text Box 30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18" name="Text Box 30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19" name="Text Box 30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20" name="Text Box 30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21" name="Text Box 30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22" name="Text Box 30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23" name="Text Box 30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24" name="Text Box 30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25" name="Text Box 30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26" name="Text Box 31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27" name="Text Box 31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28" name="Text Box 31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29" name="Text Box 31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30" name="Text Box 31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31" name="Text Box 31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32" name="Text Box 31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33" name="Text Box 31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34" name="Text Box 31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35" name="Text Box 31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36" name="Text Box 32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37" name="Text Box 32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38" name="Text Box 32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39" name="Text Box 32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40" name="Text Box 32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41" name="Text Box 32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42" name="Text Box 32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43" name="Text Box 32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44" name="Text Box 32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45" name="Text Box 32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46" name="Text Box 33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47" name="Text Box 33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48" name="Text Box 33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49" name="Text Box 33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50" name="Text Box 33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51" name="Text Box 33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52" name="Text Box 33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53" name="Text Box 33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54" name="Text Box 33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55" name="Text Box 33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56" name="Text Box 34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57" name="Text Box 34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58" name="Text Box 34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59" name="Text Box 34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60" name="Text Box 34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61" name="Text Box 34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62" name="Text Box 34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63" name="Text Box 34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64" name="Text Box 34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65" name="Text Box 34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66" name="Text Box 35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67" name="Text Box 35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68" name="Text Box 35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69" name="Text Box 44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70" name="Text Box 45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71" name="Text Box 45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72" name="Text Box 45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73" name="Text Box 45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74" name="Text Box 45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75" name="Text Box 45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76" name="Text Box 45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77" name="Text Box 45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78" name="Text Box 45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79" name="Text Box 45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80" name="Text Box 46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81" name="Text Box 46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82" name="Text Box 46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83" name="Text Box 46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84" name="Text Box 46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85" name="Text Box 46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86" name="Text Box 46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87" name="Text Box 46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88" name="Text Box 46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89" name="Text Box 46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90" name="Text Box 47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91" name="Text Box 47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92" name="Text Box 47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93" name="Text Box 47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94" name="Text Box 47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95" name="Text Box 47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96" name="Text Box 47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97" name="Text Box 47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98" name="Text Box 47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399" name="Text Box 47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00" name="Text Box 48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01" name="Text Box 48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02" name="Text Box 48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03" name="Text Box 48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04" name="Text Box 48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05" name="Text Box 48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06" name="Text Box 48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07" name="Text Box 48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08" name="Text Box 48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09" name="Text Box 48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10" name="Text Box 49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11" name="Text Box 49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12" name="Text Box 49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13" name="Text Box 49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14" name="Text Box 49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15" name="Text Box 49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16" name="Text Box 49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17" name="Text Box 49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18" name="Text Box 49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19" name="Text Box 49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20" name="Text Box 50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21" name="Text Box 50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22" name="Text Box 50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23" name="Text Box 50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24" name="Text Box 50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25" name="Text Box 50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26" name="Text Box 50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27" name="Text Box 50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28" name="Text Box 50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29" name="Text Box 50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30" name="Text Box 51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31" name="Text Box 51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32" name="Text Box 51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33" name="Text Box 51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34" name="Text Box 51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35" name="Text Box 51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36" name="Text Box 51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37" name="Text Box 51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38" name="Text Box 51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39" name="Text Box 51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40" name="Text Box 52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41" name="Text Box 52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42" name="Text Box 52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43" name="Text Box 52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44" name="Text Box 52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45" name="Text Box 52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46" name="Text Box 52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47" name="Text Box 52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48" name="Text Box 52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49" name="Text Box 52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50" name="Text Box 53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51" name="Text Box 53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52" name="Text Box 53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53" name="Text Box 53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54" name="Text Box 53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55" name="Text Box 53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56" name="Text Box 53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57" name="Text Box 53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58" name="Text Box 53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59" name="Text Box 53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60" name="Text Box 54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61" name="Text Box 54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62" name="Text Box 54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63" name="Text Box 54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64" name="Text Box 54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65" name="Text Box 54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66" name="Text Box 54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67" name="Text Box 54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68" name="Text Box 54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69" name="Text Box 54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70" name="Text Box 55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71" name="Text Box 55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72" name="Text Box 55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73" name="Text Box 55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74" name="Text Box 55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75" name="Text Box 55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76" name="Text Box 55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77" name="Text Box 55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78" name="Text Box 55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79" name="Text Box 55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80" name="Text Box 56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81" name="Text Box 56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82" name="Text Box 56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83" name="Text Box 56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84" name="Text Box 56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85" name="Text Box 56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86" name="Text Box 56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87" name="Text Box 56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88" name="Text Box 56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89" name="Text Box 56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90" name="Text Box 57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91" name="Text Box 57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92" name="Text Box 57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93" name="Text Box 57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94" name="Text Box 57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95" name="Text Box 57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96" name="Text Box 57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97" name="Text Box 57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98" name="Text Box 57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499" name="Text Box 57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500" name="Text Box 58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501" name="Text Box 58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502" name="Text Box 58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503" name="Text Box 58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504" name="Text Box 58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505" name="Text Box 58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506" name="Text Box 58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507" name="Text Box 58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508" name="Text Box 58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509" name="Text Box 58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510" name="Text Box 59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511" name="Text Box 59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512" name="Text Box 59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513" name="Text Box 59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514" name="Text Box 59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515" name="Text Box 59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516" name="Text Box 59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517" name="Text Box 59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518" name="Text Box 59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519" name="Text Box 59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520" name="Text Box 60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521" name="Text Box 60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522" name="Text Box 60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523" name="Text Box 60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524" name="Text Box 60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525" name="Text Box 60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526" name="Text Box 60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527" name="Text Box 60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528" name="Text Box 60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529" name="Text Box 82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530" name="Text Box 83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531" name="Text Box 83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532" name="Text Box 83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533" name="Text Box 83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534" name="Text Box 83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535" name="Text Box 83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536" name="Text Box 83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537" name="Text Box 83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538" name="Text Box 83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8</xdr:col>
      <xdr:colOff>209551</xdr:colOff>
      <xdr:row>216</xdr:row>
      <xdr:rowOff>171448</xdr:rowOff>
    </xdr:to>
    <xdr:sp>
      <xdr:nvSpPr>
        <xdr:cNvPr id="30539" name="Text Box 853"/>
        <xdr:cNvSpPr/>
      </xdr:nvSpPr>
      <xdr:spPr>
        <a:xfrm>
          <a:off x="8601075" y="114464465"/>
          <a:ext cx="209550" cy="17081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8</xdr:col>
      <xdr:colOff>209550</xdr:colOff>
      <xdr:row>216</xdr:row>
      <xdr:rowOff>95249</xdr:rowOff>
    </xdr:to>
    <xdr:sp>
      <xdr:nvSpPr>
        <xdr:cNvPr id="30540" name="Text Box 853"/>
        <xdr:cNvSpPr/>
      </xdr:nvSpPr>
      <xdr:spPr>
        <a:xfrm>
          <a:off x="8601075" y="114464465"/>
          <a:ext cx="209550" cy="9461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8</xdr:col>
      <xdr:colOff>209550</xdr:colOff>
      <xdr:row>216</xdr:row>
      <xdr:rowOff>247648</xdr:rowOff>
    </xdr:to>
    <xdr:sp>
      <xdr:nvSpPr>
        <xdr:cNvPr id="30541" name="Text Box 853"/>
        <xdr:cNvSpPr/>
      </xdr:nvSpPr>
      <xdr:spPr>
        <a:xfrm>
          <a:off x="8601075" y="114464465"/>
          <a:ext cx="209550" cy="24701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8</xdr:col>
      <xdr:colOff>209550</xdr:colOff>
      <xdr:row>216</xdr:row>
      <xdr:rowOff>95249</xdr:rowOff>
    </xdr:to>
    <xdr:sp>
      <xdr:nvSpPr>
        <xdr:cNvPr id="30542" name="Text Box 853"/>
        <xdr:cNvSpPr/>
      </xdr:nvSpPr>
      <xdr:spPr>
        <a:xfrm>
          <a:off x="8601075" y="114464465"/>
          <a:ext cx="209550" cy="9461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543" name="Text Box 19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544" name="Text Box 19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545" name="Text Box 19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546" name="Text Box 19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547" name="Text Box 19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548" name="Text Box 19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549" name="Text Box 19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550" name="Text Box 20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551" name="Text Box 20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552" name="Text Box 20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553" name="Text Box 20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554" name="Text Box 20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555" name="Text Box 20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556" name="Text Box 20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557" name="Text Box 20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558" name="Text Box 20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559" name="Text Box 20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560" name="Text Box 21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561" name="Text Box 21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562" name="Text Box 21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563" name="Text Box 21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564" name="Text Box 21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565" name="Text Box 21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566" name="Text Box 21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567" name="Text Box 21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568" name="Text Box 21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569" name="Text Box 21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570" name="Text Box 22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571" name="Text Box 22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572" name="Text Box 22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573" name="Text Box 22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574" name="Text Box 22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575" name="Text Box 22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576" name="Text Box 22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577" name="Text Box 22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578" name="Text Box 22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579" name="Text Box 22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580" name="Text Box 23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581" name="Text Box 23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582" name="Text Box 23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583" name="Text Box 23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584" name="Text Box 23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585" name="Text Box 23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586" name="Text Box 23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587" name="Text Box 23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588" name="Text Box 23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589" name="Text Box 23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590" name="Text Box 24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591" name="Text Box 24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592" name="Text Box 24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593" name="Text Box 24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594" name="Text Box 24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595" name="Text Box 24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596" name="Text Box 24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597" name="Text Box 24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598" name="Text Box 24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599" name="Text Box 24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00" name="Text Box 25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01" name="Text Box 25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02" name="Text Box 25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03" name="Text Box 25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04" name="Text Box 25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05" name="Text Box 25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06" name="Text Box 25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07" name="Text Box 25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08" name="Text Box 25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09" name="Text Box 25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10" name="Text Box 26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11" name="Text Box 26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12" name="Text Box 26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13" name="Text Box 26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14" name="Text Box 26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15" name="Text Box 26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16" name="Text Box 26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17" name="Text Box 26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18" name="Text Box 26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19" name="Text Box 26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20" name="Text Box 27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21" name="Text Box 27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22" name="Text Box 27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23" name="Text Box 27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24" name="Text Box 27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25" name="Text Box 27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26" name="Text Box 27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27" name="Text Box 27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28" name="Text Box 27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29" name="Text Box 27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30" name="Text Box 28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31" name="Text Box 28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32" name="Text Box 28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33" name="Text Box 28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34" name="Text Box 28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35" name="Text Box 28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36" name="Text Box 28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37" name="Text Box 28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38" name="Text Box 28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39" name="Text Box 28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40" name="Text Box 29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41" name="Text Box 29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42" name="Text Box 29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43" name="Text Box 29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44" name="Text Box 29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45" name="Text Box 29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46" name="Text Box 29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47" name="Text Box 29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48" name="Text Box 29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49" name="Text Box 29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50" name="Text Box 30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51" name="Text Box 30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52" name="Text Box 30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53" name="Text Box 30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54" name="Text Box 30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55" name="Text Box 30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56" name="Text Box 30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57" name="Text Box 30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58" name="Text Box 30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59" name="Text Box 30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60" name="Text Box 31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61" name="Text Box 31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62" name="Text Box 31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63" name="Text Box 31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64" name="Text Box 31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65" name="Text Box 31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66" name="Text Box 31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67" name="Text Box 31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68" name="Text Box 31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69" name="Text Box 31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70" name="Text Box 32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71" name="Text Box 32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72" name="Text Box 32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73" name="Text Box 32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74" name="Text Box 32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75" name="Text Box 32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76" name="Text Box 32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77" name="Text Box 32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78" name="Text Box 32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79" name="Text Box 32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80" name="Text Box 33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81" name="Text Box 33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82" name="Text Box 33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83" name="Text Box 33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84" name="Text Box 33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85" name="Text Box 33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86" name="Text Box 33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87" name="Text Box 33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88" name="Text Box 33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89" name="Text Box 33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90" name="Text Box 34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91" name="Text Box 34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92" name="Text Box 34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93" name="Text Box 34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94" name="Text Box 34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95" name="Text Box 34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96" name="Text Box 34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97" name="Text Box 34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98" name="Text Box 34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699" name="Text Box 34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00" name="Text Box 35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01" name="Text Box 35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02" name="Text Box 35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03" name="Text Box 44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04" name="Text Box 45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05" name="Text Box 45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06" name="Text Box 45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07" name="Text Box 45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08" name="Text Box 45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09" name="Text Box 45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10" name="Text Box 45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11" name="Text Box 45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12" name="Text Box 45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13" name="Text Box 45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14" name="Text Box 46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15" name="Text Box 46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16" name="Text Box 46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17" name="Text Box 46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18" name="Text Box 46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19" name="Text Box 46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20" name="Text Box 46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21" name="Text Box 46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22" name="Text Box 46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23" name="Text Box 46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24" name="Text Box 47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25" name="Text Box 47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26" name="Text Box 47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27" name="Text Box 47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28" name="Text Box 47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29" name="Text Box 47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30" name="Text Box 47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31" name="Text Box 47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32" name="Text Box 47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33" name="Text Box 47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34" name="Text Box 48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35" name="Text Box 48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36" name="Text Box 48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37" name="Text Box 48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38" name="Text Box 48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39" name="Text Box 48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40" name="Text Box 48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41" name="Text Box 48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42" name="Text Box 48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43" name="Text Box 48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44" name="Text Box 49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45" name="Text Box 49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46" name="Text Box 49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47" name="Text Box 49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48" name="Text Box 49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49" name="Text Box 49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50" name="Text Box 49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51" name="Text Box 49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52" name="Text Box 49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53" name="Text Box 49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54" name="Text Box 50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55" name="Text Box 50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56" name="Text Box 50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57" name="Text Box 50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58" name="Text Box 50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59" name="Text Box 50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60" name="Text Box 50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61" name="Text Box 50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62" name="Text Box 50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63" name="Text Box 50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64" name="Text Box 51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65" name="Text Box 51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66" name="Text Box 51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67" name="Text Box 51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68" name="Text Box 51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69" name="Text Box 51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70" name="Text Box 51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71" name="Text Box 51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72" name="Text Box 51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73" name="Text Box 51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74" name="Text Box 52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75" name="Text Box 52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76" name="Text Box 52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77" name="Text Box 52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78" name="Text Box 52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79" name="Text Box 52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80" name="Text Box 52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81" name="Text Box 52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82" name="Text Box 52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83" name="Text Box 52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84" name="Text Box 53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85" name="Text Box 53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86" name="Text Box 53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87" name="Text Box 53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88" name="Text Box 53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89" name="Text Box 53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90" name="Text Box 53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91" name="Text Box 53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92" name="Text Box 53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93" name="Text Box 53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94" name="Text Box 54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95" name="Text Box 54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96" name="Text Box 54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97" name="Text Box 54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98" name="Text Box 54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799" name="Text Box 54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800" name="Text Box 54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801" name="Text Box 54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802" name="Text Box 54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803" name="Text Box 54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804" name="Text Box 55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805" name="Text Box 55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806" name="Text Box 55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807" name="Text Box 55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808" name="Text Box 55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809" name="Text Box 55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810" name="Text Box 55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811" name="Text Box 55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812" name="Text Box 55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813" name="Text Box 55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814" name="Text Box 56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815" name="Text Box 56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816" name="Text Box 56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817" name="Text Box 56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818" name="Text Box 56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819" name="Text Box 56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820" name="Text Box 56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821" name="Text Box 56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822" name="Text Box 56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823" name="Text Box 56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824" name="Text Box 57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825" name="Text Box 57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826" name="Text Box 57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827" name="Text Box 57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828" name="Text Box 57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829" name="Text Box 57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830" name="Text Box 57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831" name="Text Box 57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832" name="Text Box 57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833" name="Text Box 57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834" name="Text Box 58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835" name="Text Box 58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836" name="Text Box 58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837" name="Text Box 58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838" name="Text Box 58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839" name="Text Box 58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840" name="Text Box 58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841" name="Text Box 58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842" name="Text Box 58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843" name="Text Box 58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844" name="Text Box 59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845" name="Text Box 59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846" name="Text Box 59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847" name="Text Box 59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848" name="Text Box 59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849" name="Text Box 59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850" name="Text Box 59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851" name="Text Box 59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852" name="Text Box 59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853" name="Text Box 59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854" name="Text Box 60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855" name="Text Box 60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856" name="Text Box 60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857" name="Text Box 60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858" name="Text Box 60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859" name="Text Box 60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860" name="Text Box 60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861" name="Text Box 60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862" name="Text Box 60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863" name="Text Box 82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864" name="Text Box 83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865" name="Text Box 83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866" name="Text Box 83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867" name="Text Box 83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868" name="Text Box 83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869" name="Text Box 83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870" name="Text Box 83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871" name="Text Box 83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0872" name="Text Box 83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8</xdr:col>
      <xdr:colOff>209551</xdr:colOff>
      <xdr:row>216</xdr:row>
      <xdr:rowOff>171448</xdr:rowOff>
    </xdr:to>
    <xdr:sp>
      <xdr:nvSpPr>
        <xdr:cNvPr id="30873" name="Text Box 853"/>
        <xdr:cNvSpPr/>
      </xdr:nvSpPr>
      <xdr:spPr>
        <a:xfrm>
          <a:off x="8601075" y="114464465"/>
          <a:ext cx="209550" cy="17081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8</xdr:col>
      <xdr:colOff>209550</xdr:colOff>
      <xdr:row>216</xdr:row>
      <xdr:rowOff>95249</xdr:rowOff>
    </xdr:to>
    <xdr:sp>
      <xdr:nvSpPr>
        <xdr:cNvPr id="30874" name="Text Box 853"/>
        <xdr:cNvSpPr/>
      </xdr:nvSpPr>
      <xdr:spPr>
        <a:xfrm>
          <a:off x="8601075" y="114464465"/>
          <a:ext cx="209550" cy="9461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8</xdr:col>
      <xdr:colOff>209550</xdr:colOff>
      <xdr:row>216</xdr:row>
      <xdr:rowOff>247648</xdr:rowOff>
    </xdr:to>
    <xdr:sp>
      <xdr:nvSpPr>
        <xdr:cNvPr id="30875" name="Text Box 853"/>
        <xdr:cNvSpPr/>
      </xdr:nvSpPr>
      <xdr:spPr>
        <a:xfrm>
          <a:off x="8601075" y="114464465"/>
          <a:ext cx="209550" cy="24701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876" name="Text Box 19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877" name="Text Box 19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878" name="Text Box 19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879" name="Text Box 19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880" name="Text Box 19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881" name="Text Box 19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882" name="Text Box 19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883" name="Text Box 20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884" name="Text Box 20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885" name="Text Box 20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886" name="Text Box 20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887" name="Text Box 20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888" name="Text Box 20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889" name="Text Box 20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890" name="Text Box 20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891" name="Text Box 20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892" name="Text Box 20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893" name="Text Box 21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894" name="Text Box 21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895" name="Text Box 21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896" name="Text Box 21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897" name="Text Box 21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898" name="Text Box 21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899" name="Text Box 21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00" name="Text Box 21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01" name="Text Box 21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02" name="Text Box 21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03" name="Text Box 22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04" name="Text Box 22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05" name="Text Box 22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06" name="Text Box 22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07" name="Text Box 22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08" name="Text Box 22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09" name="Text Box 22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10" name="Text Box 22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11" name="Text Box 22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12" name="Text Box 22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13" name="Text Box 23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14" name="Text Box 23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15" name="Text Box 23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16" name="Text Box 23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17" name="Text Box 23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18" name="Text Box 23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19" name="Text Box 23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20" name="Text Box 23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21" name="Text Box 23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22" name="Text Box 23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23" name="Text Box 24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24" name="Text Box 24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25" name="Text Box 24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26" name="Text Box 24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27" name="Text Box 24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28" name="Text Box 24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29" name="Text Box 24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30" name="Text Box 24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31" name="Text Box 24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32" name="Text Box 24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33" name="Text Box 25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34" name="Text Box 25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35" name="Text Box 25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36" name="Text Box 25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37" name="Text Box 25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38" name="Text Box 25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39" name="Text Box 25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40" name="Text Box 25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41" name="Text Box 25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42" name="Text Box 25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43" name="Text Box 26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44" name="Text Box 26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45" name="Text Box 26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46" name="Text Box 26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47" name="Text Box 26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48" name="Text Box 26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49" name="Text Box 26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50" name="Text Box 26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51" name="Text Box 26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52" name="Text Box 26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53" name="Text Box 27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54" name="Text Box 27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55" name="Text Box 27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56" name="Text Box 27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57" name="Text Box 27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58" name="Text Box 27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59" name="Text Box 27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60" name="Text Box 27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61" name="Text Box 27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62" name="Text Box 27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63" name="Text Box 28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64" name="Text Box 28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65" name="Text Box 28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66" name="Text Box 28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67" name="Text Box 28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68" name="Text Box 28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69" name="Text Box 28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70" name="Text Box 28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71" name="Text Box 28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72" name="Text Box 28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73" name="Text Box 29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74" name="Text Box 29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75" name="Text Box 29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76" name="Text Box 29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77" name="Text Box 29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78" name="Text Box 29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79" name="Text Box 29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80" name="Text Box 29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81" name="Text Box 29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82" name="Text Box 29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83" name="Text Box 30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84" name="Text Box 30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85" name="Text Box 30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86" name="Text Box 30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87" name="Text Box 30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88" name="Text Box 30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89" name="Text Box 30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90" name="Text Box 30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91" name="Text Box 30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92" name="Text Box 30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93" name="Text Box 31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94" name="Text Box 31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95" name="Text Box 31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96" name="Text Box 31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97" name="Text Box 31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98" name="Text Box 31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0999" name="Text Box 31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00" name="Text Box 31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01" name="Text Box 31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02" name="Text Box 31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03" name="Text Box 32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04" name="Text Box 32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05" name="Text Box 32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06" name="Text Box 32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07" name="Text Box 32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08" name="Text Box 32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09" name="Text Box 32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10" name="Text Box 32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11" name="Text Box 32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12" name="Text Box 32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13" name="Text Box 33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14" name="Text Box 33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15" name="Text Box 33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16" name="Text Box 33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17" name="Text Box 33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18" name="Text Box 33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19" name="Text Box 33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20" name="Text Box 33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21" name="Text Box 33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22" name="Text Box 33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23" name="Text Box 34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24" name="Text Box 34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25" name="Text Box 34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26" name="Text Box 34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27" name="Text Box 34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28" name="Text Box 34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29" name="Text Box 34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30" name="Text Box 34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31" name="Text Box 34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32" name="Text Box 34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33" name="Text Box 35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34" name="Text Box 35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35" name="Text Box 35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36" name="Text Box 44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37" name="Text Box 45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38" name="Text Box 45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39" name="Text Box 45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40" name="Text Box 45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41" name="Text Box 45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42" name="Text Box 45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43" name="Text Box 45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44" name="Text Box 45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45" name="Text Box 45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46" name="Text Box 45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47" name="Text Box 46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48" name="Text Box 46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49" name="Text Box 46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50" name="Text Box 46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51" name="Text Box 46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52" name="Text Box 46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53" name="Text Box 46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54" name="Text Box 46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55" name="Text Box 46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56" name="Text Box 46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57" name="Text Box 47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58" name="Text Box 47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59" name="Text Box 47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60" name="Text Box 47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61" name="Text Box 47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62" name="Text Box 47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63" name="Text Box 47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64" name="Text Box 47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65" name="Text Box 47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66" name="Text Box 47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67" name="Text Box 48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68" name="Text Box 48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69" name="Text Box 48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70" name="Text Box 48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71" name="Text Box 48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72" name="Text Box 48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73" name="Text Box 48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74" name="Text Box 48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75" name="Text Box 48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76" name="Text Box 48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77" name="Text Box 49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78" name="Text Box 49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79" name="Text Box 49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80" name="Text Box 49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81" name="Text Box 49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82" name="Text Box 49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83" name="Text Box 49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84" name="Text Box 49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85" name="Text Box 49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86" name="Text Box 49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87" name="Text Box 50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88" name="Text Box 50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89" name="Text Box 50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90" name="Text Box 50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91" name="Text Box 50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92" name="Text Box 50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93" name="Text Box 50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94" name="Text Box 50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95" name="Text Box 50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96" name="Text Box 50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97" name="Text Box 51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98" name="Text Box 51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099" name="Text Box 51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00" name="Text Box 51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01" name="Text Box 51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02" name="Text Box 51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03" name="Text Box 51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04" name="Text Box 51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05" name="Text Box 51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06" name="Text Box 51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07" name="Text Box 52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08" name="Text Box 52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09" name="Text Box 52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10" name="Text Box 52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11" name="Text Box 52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12" name="Text Box 52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13" name="Text Box 52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14" name="Text Box 52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15" name="Text Box 52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16" name="Text Box 52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17" name="Text Box 53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18" name="Text Box 53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19" name="Text Box 53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20" name="Text Box 53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21" name="Text Box 53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22" name="Text Box 53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23" name="Text Box 53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24" name="Text Box 53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25" name="Text Box 53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26" name="Text Box 53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27" name="Text Box 54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28" name="Text Box 54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29" name="Text Box 54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30" name="Text Box 54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31" name="Text Box 54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32" name="Text Box 54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33" name="Text Box 54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34" name="Text Box 54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35" name="Text Box 54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36" name="Text Box 54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37" name="Text Box 55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38" name="Text Box 55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39" name="Text Box 55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40" name="Text Box 55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41" name="Text Box 55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42" name="Text Box 55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43" name="Text Box 55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44" name="Text Box 55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45" name="Text Box 55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46" name="Text Box 55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47" name="Text Box 56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48" name="Text Box 56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49" name="Text Box 56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50" name="Text Box 56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51" name="Text Box 56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52" name="Text Box 56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53" name="Text Box 56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54" name="Text Box 56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55" name="Text Box 56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56" name="Text Box 56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57" name="Text Box 57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58" name="Text Box 57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59" name="Text Box 57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60" name="Text Box 57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61" name="Text Box 57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62" name="Text Box 57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63" name="Text Box 57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64" name="Text Box 57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65" name="Text Box 57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66" name="Text Box 57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67" name="Text Box 58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68" name="Text Box 58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69" name="Text Box 58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70" name="Text Box 58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71" name="Text Box 58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72" name="Text Box 58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73" name="Text Box 58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74" name="Text Box 58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75" name="Text Box 58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76" name="Text Box 58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77" name="Text Box 59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78" name="Text Box 59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79" name="Text Box 59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80" name="Text Box 59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81" name="Text Box 59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82" name="Text Box 59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83" name="Text Box 59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84" name="Text Box 59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85" name="Text Box 59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86" name="Text Box 59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87" name="Text Box 60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88" name="Text Box 60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89" name="Text Box 60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90" name="Text Box 60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91" name="Text Box 60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92" name="Text Box 60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93" name="Text Box 60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94" name="Text Box 60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95" name="Text Box 60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96" name="Text Box 82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97" name="Text Box 83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98" name="Text Box 83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199" name="Text Box 83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200" name="Text Box 83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201" name="Text Box 83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202" name="Text Box 83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203" name="Text Box 83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204" name="Text Box 83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8</xdr:col>
      <xdr:colOff>209551</xdr:colOff>
      <xdr:row>216</xdr:row>
      <xdr:rowOff>478788</xdr:rowOff>
    </xdr:to>
    <xdr:sp>
      <xdr:nvSpPr>
        <xdr:cNvPr id="31205" name="Text Box 853"/>
        <xdr:cNvSpPr/>
      </xdr:nvSpPr>
      <xdr:spPr>
        <a:xfrm>
          <a:off x="8601075" y="114464465"/>
          <a:ext cx="209550" cy="4781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8</xdr:col>
      <xdr:colOff>209550</xdr:colOff>
      <xdr:row>216</xdr:row>
      <xdr:rowOff>247648</xdr:rowOff>
    </xdr:to>
    <xdr:sp>
      <xdr:nvSpPr>
        <xdr:cNvPr id="31206" name="Text Box 853"/>
        <xdr:cNvSpPr/>
      </xdr:nvSpPr>
      <xdr:spPr>
        <a:xfrm>
          <a:off x="8601075" y="114464465"/>
          <a:ext cx="209550" cy="24701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8</xdr:col>
      <xdr:colOff>209550</xdr:colOff>
      <xdr:row>216</xdr:row>
      <xdr:rowOff>247648</xdr:rowOff>
    </xdr:to>
    <xdr:sp>
      <xdr:nvSpPr>
        <xdr:cNvPr id="31207" name="Text Box 853"/>
        <xdr:cNvSpPr/>
      </xdr:nvSpPr>
      <xdr:spPr>
        <a:xfrm>
          <a:off x="8601075" y="114464465"/>
          <a:ext cx="209550" cy="24701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8</xdr:col>
      <xdr:colOff>209550</xdr:colOff>
      <xdr:row>216</xdr:row>
      <xdr:rowOff>95249</xdr:rowOff>
    </xdr:to>
    <xdr:sp>
      <xdr:nvSpPr>
        <xdr:cNvPr id="31208" name="Text Box 853"/>
        <xdr:cNvSpPr/>
      </xdr:nvSpPr>
      <xdr:spPr>
        <a:xfrm>
          <a:off x="8601075" y="114464465"/>
          <a:ext cx="209550" cy="9461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8</xdr:col>
      <xdr:colOff>209550</xdr:colOff>
      <xdr:row>216</xdr:row>
      <xdr:rowOff>95249</xdr:rowOff>
    </xdr:to>
    <xdr:sp>
      <xdr:nvSpPr>
        <xdr:cNvPr id="31209" name="Text Box 853"/>
        <xdr:cNvSpPr/>
      </xdr:nvSpPr>
      <xdr:spPr>
        <a:xfrm>
          <a:off x="8601075" y="114464465"/>
          <a:ext cx="209550" cy="9461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210" name="Text Box 19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211" name="Text Box 19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212" name="Text Box 19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213" name="Text Box 19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214" name="Text Box 19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215" name="Text Box 19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216" name="Text Box 19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217" name="Text Box 20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218" name="Text Box 20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219" name="Text Box 20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220" name="Text Box 20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221" name="Text Box 20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222" name="Text Box 20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223" name="Text Box 20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224" name="Text Box 20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225" name="Text Box 20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226" name="Text Box 20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227" name="Text Box 21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228" name="Text Box 21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229" name="Text Box 21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230" name="Text Box 21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231" name="Text Box 21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232" name="Text Box 21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233" name="Text Box 21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234" name="Text Box 21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235" name="Text Box 21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236" name="Text Box 21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237" name="Text Box 22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238" name="Text Box 22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239" name="Text Box 22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240" name="Text Box 22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241" name="Text Box 22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242" name="Text Box 22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243" name="Text Box 22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244" name="Text Box 22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245" name="Text Box 22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246" name="Text Box 22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247" name="Text Box 23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248" name="Text Box 23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249" name="Text Box 23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250" name="Text Box 23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251" name="Text Box 23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252" name="Text Box 23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253" name="Text Box 23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254" name="Text Box 23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255" name="Text Box 23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256" name="Text Box 23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257" name="Text Box 24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258" name="Text Box 24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259" name="Text Box 24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260" name="Text Box 24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261" name="Text Box 24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262" name="Text Box 24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263" name="Text Box 24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264" name="Text Box 24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265" name="Text Box 24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266" name="Text Box 24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267" name="Text Box 25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268" name="Text Box 25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269" name="Text Box 25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270" name="Text Box 25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271" name="Text Box 25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272" name="Text Box 25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273" name="Text Box 25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274" name="Text Box 25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275" name="Text Box 25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276" name="Text Box 25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277" name="Text Box 26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278" name="Text Box 26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279" name="Text Box 26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280" name="Text Box 26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281" name="Text Box 26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282" name="Text Box 26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283" name="Text Box 26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284" name="Text Box 26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285" name="Text Box 26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286" name="Text Box 26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287" name="Text Box 27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288" name="Text Box 27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289" name="Text Box 27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290" name="Text Box 27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291" name="Text Box 27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292" name="Text Box 27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293" name="Text Box 27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294" name="Text Box 27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295" name="Text Box 27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296" name="Text Box 27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297" name="Text Box 28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298" name="Text Box 28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299" name="Text Box 28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00" name="Text Box 28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01" name="Text Box 28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02" name="Text Box 28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03" name="Text Box 28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04" name="Text Box 28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05" name="Text Box 28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06" name="Text Box 28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07" name="Text Box 29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08" name="Text Box 29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09" name="Text Box 29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10" name="Text Box 29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11" name="Text Box 29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12" name="Text Box 29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13" name="Text Box 29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14" name="Text Box 29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15" name="Text Box 29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16" name="Text Box 29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17" name="Text Box 30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18" name="Text Box 30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19" name="Text Box 30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20" name="Text Box 30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21" name="Text Box 30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22" name="Text Box 30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23" name="Text Box 30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24" name="Text Box 30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25" name="Text Box 30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26" name="Text Box 30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27" name="Text Box 31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28" name="Text Box 31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29" name="Text Box 31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30" name="Text Box 31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31" name="Text Box 31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32" name="Text Box 31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33" name="Text Box 31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34" name="Text Box 31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35" name="Text Box 31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36" name="Text Box 31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37" name="Text Box 32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38" name="Text Box 32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39" name="Text Box 32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40" name="Text Box 32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41" name="Text Box 32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42" name="Text Box 32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43" name="Text Box 32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44" name="Text Box 32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45" name="Text Box 32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46" name="Text Box 32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47" name="Text Box 33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48" name="Text Box 33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49" name="Text Box 33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50" name="Text Box 33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51" name="Text Box 33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52" name="Text Box 33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53" name="Text Box 33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54" name="Text Box 33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55" name="Text Box 33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56" name="Text Box 33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57" name="Text Box 34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58" name="Text Box 34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59" name="Text Box 34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60" name="Text Box 34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61" name="Text Box 34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62" name="Text Box 34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63" name="Text Box 34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64" name="Text Box 34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65" name="Text Box 34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66" name="Text Box 34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67" name="Text Box 35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68" name="Text Box 35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69" name="Text Box 35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70" name="Text Box 44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71" name="Text Box 45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72" name="Text Box 45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73" name="Text Box 45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74" name="Text Box 45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75" name="Text Box 45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76" name="Text Box 45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77" name="Text Box 45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78" name="Text Box 45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79" name="Text Box 45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80" name="Text Box 45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81" name="Text Box 46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82" name="Text Box 46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83" name="Text Box 46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84" name="Text Box 46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85" name="Text Box 46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86" name="Text Box 46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87" name="Text Box 46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88" name="Text Box 46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89" name="Text Box 46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90" name="Text Box 46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91" name="Text Box 47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92" name="Text Box 47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93" name="Text Box 47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94" name="Text Box 47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95" name="Text Box 47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96" name="Text Box 47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97" name="Text Box 47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98" name="Text Box 47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399" name="Text Box 47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00" name="Text Box 47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01" name="Text Box 48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02" name="Text Box 48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03" name="Text Box 48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04" name="Text Box 48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05" name="Text Box 48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06" name="Text Box 48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07" name="Text Box 48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08" name="Text Box 48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09" name="Text Box 48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10" name="Text Box 48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11" name="Text Box 49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12" name="Text Box 49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13" name="Text Box 49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14" name="Text Box 49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15" name="Text Box 49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16" name="Text Box 49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17" name="Text Box 49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18" name="Text Box 49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19" name="Text Box 49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20" name="Text Box 49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21" name="Text Box 50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22" name="Text Box 50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23" name="Text Box 50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24" name="Text Box 50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25" name="Text Box 50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26" name="Text Box 50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27" name="Text Box 50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28" name="Text Box 50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29" name="Text Box 50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30" name="Text Box 50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31" name="Text Box 51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32" name="Text Box 51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33" name="Text Box 51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34" name="Text Box 51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35" name="Text Box 51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36" name="Text Box 51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37" name="Text Box 51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38" name="Text Box 51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39" name="Text Box 51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40" name="Text Box 51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41" name="Text Box 52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42" name="Text Box 52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43" name="Text Box 52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44" name="Text Box 52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45" name="Text Box 52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46" name="Text Box 52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47" name="Text Box 52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48" name="Text Box 52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49" name="Text Box 52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50" name="Text Box 52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51" name="Text Box 53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52" name="Text Box 53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53" name="Text Box 53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54" name="Text Box 53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55" name="Text Box 53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56" name="Text Box 53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57" name="Text Box 53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58" name="Text Box 53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59" name="Text Box 53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60" name="Text Box 53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61" name="Text Box 54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62" name="Text Box 54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63" name="Text Box 54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64" name="Text Box 54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65" name="Text Box 54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66" name="Text Box 54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67" name="Text Box 54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68" name="Text Box 54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69" name="Text Box 54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70" name="Text Box 54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71" name="Text Box 55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72" name="Text Box 55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73" name="Text Box 55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74" name="Text Box 55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75" name="Text Box 55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76" name="Text Box 55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77" name="Text Box 55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78" name="Text Box 55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79" name="Text Box 55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80" name="Text Box 55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81" name="Text Box 56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82" name="Text Box 56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83" name="Text Box 56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84" name="Text Box 56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85" name="Text Box 56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86" name="Text Box 56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87" name="Text Box 56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88" name="Text Box 56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89" name="Text Box 56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90" name="Text Box 56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91" name="Text Box 57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92" name="Text Box 57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93" name="Text Box 57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94" name="Text Box 57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95" name="Text Box 57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96" name="Text Box 57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97" name="Text Box 57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98" name="Text Box 57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499" name="Text Box 57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500" name="Text Box 57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501" name="Text Box 58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502" name="Text Box 58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503" name="Text Box 58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504" name="Text Box 58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505" name="Text Box 58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506" name="Text Box 58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507" name="Text Box 58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508" name="Text Box 58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509" name="Text Box 58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510" name="Text Box 58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511" name="Text Box 59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512" name="Text Box 59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513" name="Text Box 59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514" name="Text Box 59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515" name="Text Box 59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516" name="Text Box 59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517" name="Text Box 59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518" name="Text Box 59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519" name="Text Box 59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520" name="Text Box 59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521" name="Text Box 60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522" name="Text Box 60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523" name="Text Box 60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524" name="Text Box 60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525" name="Text Box 60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526" name="Text Box 60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527" name="Text Box 60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528" name="Text Box 60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529" name="Text Box 60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530" name="Text Box 82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531" name="Text Box 83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532" name="Text Box 83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533" name="Text Box 83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534" name="Text Box 83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535" name="Text Box 83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536" name="Text Box 83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537" name="Text Box 83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538" name="Text Box 83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1539" name="Text Box 83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540" name="Text Box 19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541" name="Text Box 19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542" name="Text Box 19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543" name="Text Box 19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544" name="Text Box 19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545" name="Text Box 19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546" name="Text Box 19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547" name="Text Box 20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548" name="Text Box 20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549" name="Text Box 20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550" name="Text Box 20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551" name="Text Box 20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552" name="Text Box 20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553" name="Text Box 20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554" name="Text Box 20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555" name="Text Box 20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556" name="Text Box 20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557" name="Text Box 21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558" name="Text Box 21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559" name="Text Box 21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560" name="Text Box 21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561" name="Text Box 21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562" name="Text Box 21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563" name="Text Box 21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564" name="Text Box 21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565" name="Text Box 21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566" name="Text Box 21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567" name="Text Box 22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568" name="Text Box 22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569" name="Text Box 22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570" name="Text Box 22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571" name="Text Box 22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572" name="Text Box 22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573" name="Text Box 22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574" name="Text Box 22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575" name="Text Box 22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576" name="Text Box 22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577" name="Text Box 23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578" name="Text Box 23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579" name="Text Box 23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580" name="Text Box 23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581" name="Text Box 23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582" name="Text Box 23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583" name="Text Box 23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584" name="Text Box 23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585" name="Text Box 23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586" name="Text Box 23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587" name="Text Box 24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588" name="Text Box 24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589" name="Text Box 24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590" name="Text Box 24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591" name="Text Box 24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592" name="Text Box 24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593" name="Text Box 24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594" name="Text Box 24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595" name="Text Box 24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596" name="Text Box 24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597" name="Text Box 25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598" name="Text Box 25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599" name="Text Box 25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00" name="Text Box 25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01" name="Text Box 25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02" name="Text Box 25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03" name="Text Box 25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04" name="Text Box 25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05" name="Text Box 25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06" name="Text Box 25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07" name="Text Box 26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08" name="Text Box 26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09" name="Text Box 26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10" name="Text Box 26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11" name="Text Box 26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12" name="Text Box 26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13" name="Text Box 26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14" name="Text Box 26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15" name="Text Box 26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16" name="Text Box 26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17" name="Text Box 27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18" name="Text Box 27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19" name="Text Box 27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20" name="Text Box 27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21" name="Text Box 27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22" name="Text Box 27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23" name="Text Box 27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24" name="Text Box 27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25" name="Text Box 27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26" name="Text Box 27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27" name="Text Box 28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28" name="Text Box 28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29" name="Text Box 28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30" name="Text Box 28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31" name="Text Box 28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32" name="Text Box 28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33" name="Text Box 28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34" name="Text Box 28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35" name="Text Box 28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36" name="Text Box 28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37" name="Text Box 29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38" name="Text Box 29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39" name="Text Box 29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40" name="Text Box 29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41" name="Text Box 29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42" name="Text Box 29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43" name="Text Box 29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44" name="Text Box 29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45" name="Text Box 29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46" name="Text Box 29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47" name="Text Box 30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48" name="Text Box 30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49" name="Text Box 30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50" name="Text Box 30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51" name="Text Box 30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52" name="Text Box 30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53" name="Text Box 30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54" name="Text Box 30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55" name="Text Box 30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56" name="Text Box 30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57" name="Text Box 31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58" name="Text Box 31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59" name="Text Box 31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60" name="Text Box 31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61" name="Text Box 31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62" name="Text Box 31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63" name="Text Box 31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64" name="Text Box 31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65" name="Text Box 31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66" name="Text Box 31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67" name="Text Box 32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68" name="Text Box 32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69" name="Text Box 32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70" name="Text Box 32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71" name="Text Box 32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72" name="Text Box 32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73" name="Text Box 32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74" name="Text Box 32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75" name="Text Box 32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76" name="Text Box 32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77" name="Text Box 33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78" name="Text Box 33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79" name="Text Box 33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80" name="Text Box 33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81" name="Text Box 33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82" name="Text Box 33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83" name="Text Box 33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84" name="Text Box 33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85" name="Text Box 33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86" name="Text Box 33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87" name="Text Box 34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88" name="Text Box 34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89" name="Text Box 34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90" name="Text Box 34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91" name="Text Box 34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92" name="Text Box 34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93" name="Text Box 34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94" name="Text Box 34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95" name="Text Box 34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96" name="Text Box 34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97" name="Text Box 35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98" name="Text Box 35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699" name="Text Box 35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00" name="Text Box 44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01" name="Text Box 45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02" name="Text Box 45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03" name="Text Box 45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04" name="Text Box 45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05" name="Text Box 45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06" name="Text Box 45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07" name="Text Box 45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08" name="Text Box 45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09" name="Text Box 45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10" name="Text Box 45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11" name="Text Box 46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12" name="Text Box 46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13" name="Text Box 46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14" name="Text Box 46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15" name="Text Box 46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16" name="Text Box 46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17" name="Text Box 46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18" name="Text Box 46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19" name="Text Box 46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20" name="Text Box 46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21" name="Text Box 47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22" name="Text Box 47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23" name="Text Box 47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24" name="Text Box 47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25" name="Text Box 47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26" name="Text Box 47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27" name="Text Box 47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28" name="Text Box 47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29" name="Text Box 47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30" name="Text Box 47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31" name="Text Box 48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32" name="Text Box 48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33" name="Text Box 48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34" name="Text Box 48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35" name="Text Box 48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36" name="Text Box 48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37" name="Text Box 48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38" name="Text Box 48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39" name="Text Box 48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40" name="Text Box 48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41" name="Text Box 49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42" name="Text Box 49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43" name="Text Box 49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44" name="Text Box 49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45" name="Text Box 49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46" name="Text Box 49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47" name="Text Box 49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48" name="Text Box 49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49" name="Text Box 49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50" name="Text Box 49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51" name="Text Box 50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52" name="Text Box 50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53" name="Text Box 50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54" name="Text Box 50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55" name="Text Box 50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56" name="Text Box 50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57" name="Text Box 50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58" name="Text Box 50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59" name="Text Box 50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60" name="Text Box 50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61" name="Text Box 51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62" name="Text Box 51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63" name="Text Box 51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64" name="Text Box 51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65" name="Text Box 51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66" name="Text Box 51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67" name="Text Box 51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68" name="Text Box 51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69" name="Text Box 51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70" name="Text Box 51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71" name="Text Box 52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72" name="Text Box 52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73" name="Text Box 52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74" name="Text Box 52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75" name="Text Box 52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76" name="Text Box 52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77" name="Text Box 52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78" name="Text Box 52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79" name="Text Box 52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80" name="Text Box 52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81" name="Text Box 53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82" name="Text Box 53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83" name="Text Box 53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84" name="Text Box 53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85" name="Text Box 53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86" name="Text Box 53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87" name="Text Box 53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88" name="Text Box 53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89" name="Text Box 53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90" name="Text Box 53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91" name="Text Box 54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92" name="Text Box 54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93" name="Text Box 54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94" name="Text Box 54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95" name="Text Box 54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96" name="Text Box 54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97" name="Text Box 54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98" name="Text Box 54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799" name="Text Box 54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00" name="Text Box 54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01" name="Text Box 55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02" name="Text Box 55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03" name="Text Box 55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04" name="Text Box 55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05" name="Text Box 55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06" name="Text Box 55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07" name="Text Box 55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08" name="Text Box 55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09" name="Text Box 55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10" name="Text Box 55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11" name="Text Box 56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12" name="Text Box 56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13" name="Text Box 56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14" name="Text Box 56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15" name="Text Box 56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16" name="Text Box 56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17" name="Text Box 56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18" name="Text Box 56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19" name="Text Box 56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20" name="Text Box 56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21" name="Text Box 57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22" name="Text Box 57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23" name="Text Box 57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24" name="Text Box 57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25" name="Text Box 57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26" name="Text Box 57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27" name="Text Box 57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28" name="Text Box 57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29" name="Text Box 57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30" name="Text Box 57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31" name="Text Box 58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32" name="Text Box 58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33" name="Text Box 58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34" name="Text Box 58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35" name="Text Box 58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36" name="Text Box 58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37" name="Text Box 58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38" name="Text Box 58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39" name="Text Box 58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40" name="Text Box 58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41" name="Text Box 59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42" name="Text Box 59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43" name="Text Box 59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44" name="Text Box 59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45" name="Text Box 59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46" name="Text Box 59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47" name="Text Box 59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48" name="Text Box 59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49" name="Text Box 59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50" name="Text Box 59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51" name="Text Box 60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52" name="Text Box 60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53" name="Text Box 60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54" name="Text Box 60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55" name="Text Box 60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56" name="Text Box 60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57" name="Text Box 60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58" name="Text Box 60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59" name="Text Box 60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60" name="Text Box 82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61" name="Text Box 83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62" name="Text Box 83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63" name="Text Box 83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64" name="Text Box 83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65" name="Text Box 83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66" name="Text Box 83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67" name="Text Box 83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68" name="Text Box 83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69" name="Text Box 83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70" name="Text Box 19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71" name="Text Box 19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72" name="Text Box 19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73" name="Text Box 19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74" name="Text Box 19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75" name="Text Box 19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76" name="Text Box 19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77" name="Text Box 20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78" name="Text Box 20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79" name="Text Box 20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80" name="Text Box 20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81" name="Text Box 20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82" name="Text Box 20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83" name="Text Box 20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84" name="Text Box 20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85" name="Text Box 20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86" name="Text Box 20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87" name="Text Box 21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88" name="Text Box 21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89" name="Text Box 21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90" name="Text Box 21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91" name="Text Box 21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92" name="Text Box 21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93" name="Text Box 21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94" name="Text Box 21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95" name="Text Box 21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96" name="Text Box 21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97" name="Text Box 22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98" name="Text Box 22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899" name="Text Box 22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00" name="Text Box 22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01" name="Text Box 22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02" name="Text Box 22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03" name="Text Box 22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04" name="Text Box 22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05" name="Text Box 22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06" name="Text Box 22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07" name="Text Box 23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08" name="Text Box 23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09" name="Text Box 23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10" name="Text Box 23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11" name="Text Box 23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12" name="Text Box 23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13" name="Text Box 23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14" name="Text Box 23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15" name="Text Box 23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16" name="Text Box 23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17" name="Text Box 24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18" name="Text Box 24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19" name="Text Box 24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20" name="Text Box 24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21" name="Text Box 24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22" name="Text Box 24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23" name="Text Box 24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24" name="Text Box 24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25" name="Text Box 24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26" name="Text Box 24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27" name="Text Box 25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28" name="Text Box 25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29" name="Text Box 25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30" name="Text Box 25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31" name="Text Box 25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32" name="Text Box 25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33" name="Text Box 25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34" name="Text Box 25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35" name="Text Box 25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36" name="Text Box 25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37" name="Text Box 26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38" name="Text Box 26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39" name="Text Box 26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40" name="Text Box 26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41" name="Text Box 26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42" name="Text Box 26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43" name="Text Box 26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44" name="Text Box 26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45" name="Text Box 26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46" name="Text Box 26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47" name="Text Box 27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48" name="Text Box 27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49" name="Text Box 27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50" name="Text Box 27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51" name="Text Box 27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52" name="Text Box 27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53" name="Text Box 27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54" name="Text Box 27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55" name="Text Box 27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56" name="Text Box 27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57" name="Text Box 28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58" name="Text Box 28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59" name="Text Box 28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60" name="Text Box 28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61" name="Text Box 28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62" name="Text Box 28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63" name="Text Box 28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64" name="Text Box 28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65" name="Text Box 28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66" name="Text Box 28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67" name="Text Box 29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68" name="Text Box 29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69" name="Text Box 29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70" name="Text Box 29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71" name="Text Box 29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72" name="Text Box 29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73" name="Text Box 29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74" name="Text Box 29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75" name="Text Box 29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76" name="Text Box 29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77" name="Text Box 30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78" name="Text Box 30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79" name="Text Box 30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80" name="Text Box 30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81" name="Text Box 30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82" name="Text Box 30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83" name="Text Box 30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84" name="Text Box 30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85" name="Text Box 30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86" name="Text Box 30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87" name="Text Box 31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88" name="Text Box 31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89" name="Text Box 31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90" name="Text Box 31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91" name="Text Box 31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92" name="Text Box 31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93" name="Text Box 31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94" name="Text Box 31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95" name="Text Box 31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96" name="Text Box 31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97" name="Text Box 32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98" name="Text Box 32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1999" name="Text Box 32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00" name="Text Box 32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01" name="Text Box 32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02" name="Text Box 32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03" name="Text Box 32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04" name="Text Box 32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05" name="Text Box 32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06" name="Text Box 32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07" name="Text Box 33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08" name="Text Box 33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09" name="Text Box 33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10" name="Text Box 33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11" name="Text Box 33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12" name="Text Box 33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13" name="Text Box 33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14" name="Text Box 33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15" name="Text Box 33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16" name="Text Box 33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17" name="Text Box 34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18" name="Text Box 34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19" name="Text Box 34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20" name="Text Box 34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21" name="Text Box 34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22" name="Text Box 34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23" name="Text Box 34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24" name="Text Box 34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25" name="Text Box 34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26" name="Text Box 34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27" name="Text Box 35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28" name="Text Box 35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29" name="Text Box 35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30" name="Text Box 44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31" name="Text Box 45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32" name="Text Box 45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33" name="Text Box 45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34" name="Text Box 45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35" name="Text Box 45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36" name="Text Box 45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37" name="Text Box 45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38" name="Text Box 45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39" name="Text Box 45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40" name="Text Box 45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41" name="Text Box 46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42" name="Text Box 46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43" name="Text Box 46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44" name="Text Box 46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45" name="Text Box 46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46" name="Text Box 46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47" name="Text Box 46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48" name="Text Box 46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49" name="Text Box 46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50" name="Text Box 46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51" name="Text Box 47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52" name="Text Box 47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53" name="Text Box 47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54" name="Text Box 47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55" name="Text Box 47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56" name="Text Box 47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57" name="Text Box 47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58" name="Text Box 47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59" name="Text Box 47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60" name="Text Box 47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61" name="Text Box 48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62" name="Text Box 48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63" name="Text Box 48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64" name="Text Box 48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65" name="Text Box 48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66" name="Text Box 48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67" name="Text Box 48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68" name="Text Box 48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69" name="Text Box 48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70" name="Text Box 48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71" name="Text Box 49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72" name="Text Box 49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73" name="Text Box 49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74" name="Text Box 49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75" name="Text Box 49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76" name="Text Box 49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77" name="Text Box 49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78" name="Text Box 49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79" name="Text Box 49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80" name="Text Box 49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81" name="Text Box 50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82" name="Text Box 50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83" name="Text Box 50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84" name="Text Box 50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85" name="Text Box 50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86" name="Text Box 50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87" name="Text Box 50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88" name="Text Box 50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89" name="Text Box 50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90" name="Text Box 50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91" name="Text Box 51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92" name="Text Box 51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93" name="Text Box 51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94" name="Text Box 51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95" name="Text Box 51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96" name="Text Box 51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97" name="Text Box 51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98" name="Text Box 51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099" name="Text Box 51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00" name="Text Box 51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01" name="Text Box 52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02" name="Text Box 52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03" name="Text Box 52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04" name="Text Box 52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05" name="Text Box 52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06" name="Text Box 52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07" name="Text Box 52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08" name="Text Box 52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09" name="Text Box 52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10" name="Text Box 52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11" name="Text Box 53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12" name="Text Box 53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13" name="Text Box 53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14" name="Text Box 53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15" name="Text Box 53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16" name="Text Box 53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17" name="Text Box 53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18" name="Text Box 53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19" name="Text Box 53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20" name="Text Box 53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21" name="Text Box 54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22" name="Text Box 54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23" name="Text Box 54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24" name="Text Box 54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25" name="Text Box 54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26" name="Text Box 54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27" name="Text Box 54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28" name="Text Box 54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29" name="Text Box 54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30" name="Text Box 54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31" name="Text Box 55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32" name="Text Box 55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33" name="Text Box 55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34" name="Text Box 55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35" name="Text Box 55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36" name="Text Box 55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37" name="Text Box 55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38" name="Text Box 55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39" name="Text Box 55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40" name="Text Box 55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41" name="Text Box 56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42" name="Text Box 56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43" name="Text Box 56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44" name="Text Box 56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45" name="Text Box 56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46" name="Text Box 56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47" name="Text Box 56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48" name="Text Box 56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49" name="Text Box 56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50" name="Text Box 56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51" name="Text Box 57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52" name="Text Box 57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53" name="Text Box 57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54" name="Text Box 57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55" name="Text Box 57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56" name="Text Box 57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57" name="Text Box 57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58" name="Text Box 57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59" name="Text Box 57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60" name="Text Box 57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61" name="Text Box 58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62" name="Text Box 58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63" name="Text Box 58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64" name="Text Box 58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65" name="Text Box 58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66" name="Text Box 58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67" name="Text Box 58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68" name="Text Box 58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69" name="Text Box 58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70" name="Text Box 58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71" name="Text Box 59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72" name="Text Box 59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73" name="Text Box 59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74" name="Text Box 59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75" name="Text Box 59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76" name="Text Box 59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77" name="Text Box 59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78" name="Text Box 59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79" name="Text Box 59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80" name="Text Box 59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81" name="Text Box 60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82" name="Text Box 60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83" name="Text Box 60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84" name="Text Box 60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85" name="Text Box 60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86" name="Text Box 60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87" name="Text Box 60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88" name="Text Box 60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89" name="Text Box 60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90" name="Text Box 829"/>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91" name="Text Box 830"/>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92" name="Text Box 831"/>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93" name="Text Box 832"/>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94" name="Text Box 833"/>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95" name="Text Box 834"/>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96" name="Text Box 835"/>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97" name="Text Box 836"/>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98" name="Text Box 837"/>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304797</xdr:rowOff>
    </xdr:to>
    <xdr:sp>
      <xdr:nvSpPr>
        <xdr:cNvPr id="32199" name="Text Box 838"/>
        <xdr:cNvSpPr/>
      </xdr:nvSpPr>
      <xdr:spPr>
        <a:xfrm>
          <a:off x="8601075" y="114464465"/>
          <a:ext cx="895350" cy="30416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00" name="Text Box 19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01" name="Text Box 19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02" name="Text Box 19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03" name="Text Box 19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04" name="Text Box 19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05" name="Text Box 19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06" name="Text Box 19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07" name="Text Box 20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08" name="Text Box 20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09" name="Text Box 20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10" name="Text Box 20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11" name="Text Box 20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12" name="Text Box 20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13" name="Text Box 20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14" name="Text Box 20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15" name="Text Box 20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16" name="Text Box 20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17" name="Text Box 21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18" name="Text Box 21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19" name="Text Box 21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20" name="Text Box 21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21" name="Text Box 21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22" name="Text Box 21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23" name="Text Box 21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24" name="Text Box 21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25" name="Text Box 21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26" name="Text Box 21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27" name="Text Box 22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28" name="Text Box 22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29" name="Text Box 22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30" name="Text Box 22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31" name="Text Box 22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32" name="Text Box 22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33" name="Text Box 22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34" name="Text Box 22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35" name="Text Box 22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36" name="Text Box 22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37" name="Text Box 23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38" name="Text Box 23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39" name="Text Box 23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40" name="Text Box 23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41" name="Text Box 23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42" name="Text Box 23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43" name="Text Box 23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44" name="Text Box 23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45" name="Text Box 23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46" name="Text Box 23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47" name="Text Box 24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48" name="Text Box 24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49" name="Text Box 24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50" name="Text Box 24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51" name="Text Box 24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52" name="Text Box 24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53" name="Text Box 24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54" name="Text Box 24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55" name="Text Box 24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56" name="Text Box 24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57" name="Text Box 25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58" name="Text Box 25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59" name="Text Box 25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60" name="Text Box 25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61" name="Text Box 25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62" name="Text Box 25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63" name="Text Box 25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64" name="Text Box 25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65" name="Text Box 25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66" name="Text Box 25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67" name="Text Box 26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68" name="Text Box 26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69" name="Text Box 26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70" name="Text Box 26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71" name="Text Box 26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72" name="Text Box 26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73" name="Text Box 26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74" name="Text Box 26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75" name="Text Box 26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76" name="Text Box 26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77" name="Text Box 27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78" name="Text Box 27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79" name="Text Box 27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80" name="Text Box 27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81" name="Text Box 27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82" name="Text Box 27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83" name="Text Box 27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84" name="Text Box 27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85" name="Text Box 27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86" name="Text Box 27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87" name="Text Box 28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88" name="Text Box 28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89" name="Text Box 28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90" name="Text Box 28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91" name="Text Box 28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92" name="Text Box 28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93" name="Text Box 28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94" name="Text Box 28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95" name="Text Box 28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96" name="Text Box 28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97" name="Text Box 29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98" name="Text Box 29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299" name="Text Box 29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00" name="Text Box 29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01" name="Text Box 29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02" name="Text Box 29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03" name="Text Box 29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04" name="Text Box 29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05" name="Text Box 29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06" name="Text Box 29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07" name="Text Box 30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08" name="Text Box 30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09" name="Text Box 30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10" name="Text Box 30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11" name="Text Box 30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12" name="Text Box 30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13" name="Text Box 30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14" name="Text Box 30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15" name="Text Box 30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16" name="Text Box 30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17" name="Text Box 31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18" name="Text Box 31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19" name="Text Box 31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20" name="Text Box 31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21" name="Text Box 31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22" name="Text Box 31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23" name="Text Box 31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24" name="Text Box 31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25" name="Text Box 31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26" name="Text Box 31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27" name="Text Box 32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28" name="Text Box 32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29" name="Text Box 32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30" name="Text Box 32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31" name="Text Box 32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32" name="Text Box 32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33" name="Text Box 32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34" name="Text Box 32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35" name="Text Box 32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36" name="Text Box 32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37" name="Text Box 33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38" name="Text Box 33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39" name="Text Box 33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40" name="Text Box 33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41" name="Text Box 33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42" name="Text Box 33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43" name="Text Box 33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44" name="Text Box 33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45" name="Text Box 33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46" name="Text Box 33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47" name="Text Box 34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48" name="Text Box 34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49" name="Text Box 34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50" name="Text Box 34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51" name="Text Box 34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52" name="Text Box 34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53" name="Text Box 34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54" name="Text Box 34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55" name="Text Box 34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56" name="Text Box 34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57" name="Text Box 35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58" name="Text Box 35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59" name="Text Box 35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60" name="Text Box 44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61" name="Text Box 45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62" name="Text Box 45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63" name="Text Box 45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64" name="Text Box 45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65" name="Text Box 45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66" name="Text Box 45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67" name="Text Box 45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68" name="Text Box 45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69" name="Text Box 45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70" name="Text Box 45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71" name="Text Box 46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72" name="Text Box 46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73" name="Text Box 46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74" name="Text Box 46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75" name="Text Box 46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76" name="Text Box 46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77" name="Text Box 46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78" name="Text Box 46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79" name="Text Box 46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80" name="Text Box 46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81" name="Text Box 47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82" name="Text Box 47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83" name="Text Box 47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84" name="Text Box 47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85" name="Text Box 47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86" name="Text Box 47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87" name="Text Box 47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88" name="Text Box 47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89" name="Text Box 47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90" name="Text Box 47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91" name="Text Box 48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92" name="Text Box 48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93" name="Text Box 48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94" name="Text Box 48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95" name="Text Box 48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96" name="Text Box 48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97" name="Text Box 48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98" name="Text Box 48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399" name="Text Box 48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00" name="Text Box 48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01" name="Text Box 49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02" name="Text Box 49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03" name="Text Box 49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04" name="Text Box 49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05" name="Text Box 49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06" name="Text Box 49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07" name="Text Box 49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08" name="Text Box 49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09" name="Text Box 49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10" name="Text Box 49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11" name="Text Box 50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12" name="Text Box 50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13" name="Text Box 50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14" name="Text Box 50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15" name="Text Box 50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16" name="Text Box 50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17" name="Text Box 50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18" name="Text Box 50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19" name="Text Box 50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20" name="Text Box 50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21" name="Text Box 51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22" name="Text Box 51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23" name="Text Box 51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24" name="Text Box 51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25" name="Text Box 51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26" name="Text Box 51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27" name="Text Box 51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28" name="Text Box 51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29" name="Text Box 51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30" name="Text Box 51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31" name="Text Box 52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32" name="Text Box 52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33" name="Text Box 52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34" name="Text Box 52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35" name="Text Box 52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36" name="Text Box 52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37" name="Text Box 52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38" name="Text Box 52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39" name="Text Box 52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40" name="Text Box 52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41" name="Text Box 53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42" name="Text Box 53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43" name="Text Box 53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44" name="Text Box 53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45" name="Text Box 53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46" name="Text Box 53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47" name="Text Box 53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48" name="Text Box 53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49" name="Text Box 53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50" name="Text Box 53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51" name="Text Box 54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52" name="Text Box 54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53" name="Text Box 54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54" name="Text Box 54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55" name="Text Box 54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56" name="Text Box 54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57" name="Text Box 54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58" name="Text Box 54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59" name="Text Box 54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60" name="Text Box 54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61" name="Text Box 55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62" name="Text Box 55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63" name="Text Box 55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64" name="Text Box 55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65" name="Text Box 55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66" name="Text Box 55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67" name="Text Box 55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68" name="Text Box 55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69" name="Text Box 55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70" name="Text Box 55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71" name="Text Box 56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72" name="Text Box 56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73" name="Text Box 56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74" name="Text Box 56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75" name="Text Box 56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76" name="Text Box 56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77" name="Text Box 56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78" name="Text Box 56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79" name="Text Box 56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80" name="Text Box 56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81" name="Text Box 57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82" name="Text Box 57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83" name="Text Box 57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84" name="Text Box 57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85" name="Text Box 57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86" name="Text Box 57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87" name="Text Box 57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88" name="Text Box 57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89" name="Text Box 57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90" name="Text Box 57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91" name="Text Box 58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92" name="Text Box 58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93" name="Text Box 58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94" name="Text Box 58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95" name="Text Box 58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96" name="Text Box 58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97" name="Text Box 58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98" name="Text Box 58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499" name="Text Box 58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500" name="Text Box 58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501" name="Text Box 59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502" name="Text Box 59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503" name="Text Box 59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504" name="Text Box 59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505" name="Text Box 59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506" name="Text Box 59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507" name="Text Box 59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508" name="Text Box 59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509" name="Text Box 59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510" name="Text Box 59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511" name="Text Box 60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512" name="Text Box 60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513" name="Text Box 60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514" name="Text Box 60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515" name="Text Box 60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516" name="Text Box 60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517" name="Text Box 60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518" name="Text Box 60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519" name="Text Box 608"/>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520" name="Text Box 829"/>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521" name="Text Box 830"/>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522" name="Text Box 831"/>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523" name="Text Box 832"/>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524" name="Text Box 833"/>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525" name="Text Box 834"/>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526" name="Text Box 835"/>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527" name="Text Box 836"/>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216</xdr:row>
      <xdr:rowOff>516887</xdr:rowOff>
    </xdr:to>
    <xdr:sp>
      <xdr:nvSpPr>
        <xdr:cNvPr id="32528" name="Text Box 837"/>
        <xdr:cNvSpPr/>
      </xdr:nvSpPr>
      <xdr:spPr>
        <a:xfrm>
          <a:off x="8601075" y="114464465"/>
          <a:ext cx="895350" cy="51625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529" name="Text Box 193"/>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530" name="Text Box 194"/>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531" name="Text Box 195"/>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532" name="Text Box 196"/>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533" name="Text Box 197"/>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534" name="Text Box 198"/>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535" name="Text Box 199"/>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536" name="Text Box 200"/>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537" name="Text Box 201"/>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538" name="Text Box 202"/>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539" name="Text Box 203"/>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540" name="Text Box 204"/>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541" name="Text Box 205"/>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542" name="Text Box 206"/>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543" name="Text Box 207"/>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544" name="Text Box 208"/>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545" name="Text Box 209"/>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546" name="Text Box 210"/>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547" name="Text Box 211"/>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548" name="Text Box 212"/>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549" name="Text Box 213"/>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550" name="Text Box 214"/>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551" name="Text Box 215"/>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552" name="Text Box 216"/>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553" name="Text Box 217"/>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554" name="Text Box 218"/>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555" name="Text Box 219"/>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556" name="Text Box 220"/>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557" name="Text Box 221"/>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558" name="Text Box 222"/>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559" name="Text Box 223"/>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560" name="Text Box 224"/>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561" name="Text Box 225"/>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562" name="Text Box 226"/>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563" name="Text Box 227"/>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564" name="Text Box 228"/>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565" name="Text Box 229"/>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566" name="Text Box 230"/>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567" name="Text Box 231"/>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568" name="Text Box 232"/>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569" name="Text Box 233"/>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570" name="Text Box 234"/>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571" name="Text Box 235"/>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572" name="Text Box 236"/>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573" name="Text Box 237"/>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574" name="Text Box 238"/>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575" name="Text Box 239"/>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576" name="Text Box 240"/>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577" name="Text Box 241"/>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578" name="Text Box 242"/>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579" name="Text Box 243"/>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580" name="Text Box 244"/>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581" name="Text Box 245"/>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582" name="Text Box 246"/>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583" name="Text Box 247"/>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584" name="Text Box 248"/>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585" name="Text Box 249"/>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586" name="Text Box 250"/>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587" name="Text Box 251"/>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588" name="Text Box 252"/>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589" name="Text Box 253"/>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590" name="Text Box 254"/>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591" name="Text Box 255"/>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592" name="Text Box 256"/>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593" name="Text Box 257"/>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594" name="Text Box 258"/>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595" name="Text Box 259"/>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596" name="Text Box 260"/>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597" name="Text Box 261"/>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598" name="Text Box 262"/>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599" name="Text Box 263"/>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00" name="Text Box 264"/>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01" name="Text Box 265"/>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02" name="Text Box 266"/>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03" name="Text Box 267"/>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04" name="Text Box 268"/>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05" name="Text Box 269"/>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06" name="Text Box 270"/>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07" name="Text Box 271"/>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08" name="Text Box 272"/>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09" name="Text Box 273"/>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10" name="Text Box 274"/>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11" name="Text Box 275"/>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12" name="Text Box 276"/>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13" name="Text Box 277"/>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14" name="Text Box 278"/>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15" name="Text Box 279"/>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16" name="Text Box 280"/>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17" name="Text Box 281"/>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18" name="Text Box 282"/>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19" name="Text Box 283"/>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20" name="Text Box 284"/>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21" name="Text Box 285"/>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22" name="Text Box 286"/>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23" name="Text Box 287"/>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24" name="Text Box 288"/>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25" name="Text Box 289"/>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26" name="Text Box 290"/>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27" name="Text Box 291"/>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28" name="Text Box 292"/>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29" name="Text Box 293"/>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30" name="Text Box 294"/>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31" name="Text Box 295"/>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32" name="Text Box 296"/>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33" name="Text Box 297"/>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34" name="Text Box 298"/>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35" name="Text Box 299"/>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36" name="Text Box 300"/>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37" name="Text Box 301"/>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38" name="Text Box 302"/>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39" name="Text Box 303"/>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40" name="Text Box 304"/>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41" name="Text Box 305"/>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42" name="Text Box 306"/>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43" name="Text Box 307"/>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44" name="Text Box 308"/>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45" name="Text Box 309"/>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46" name="Text Box 310"/>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47" name="Text Box 311"/>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48" name="Text Box 312"/>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49" name="Text Box 313"/>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50" name="Text Box 314"/>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51" name="Text Box 315"/>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52" name="Text Box 316"/>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53" name="Text Box 317"/>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54" name="Text Box 318"/>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55" name="Text Box 319"/>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56" name="Text Box 320"/>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57" name="Text Box 321"/>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58" name="Text Box 322"/>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59" name="Text Box 323"/>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60" name="Text Box 324"/>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61" name="Text Box 325"/>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62" name="Text Box 326"/>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63" name="Text Box 327"/>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64" name="Text Box 328"/>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65" name="Text Box 329"/>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66" name="Text Box 330"/>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67" name="Text Box 331"/>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68" name="Text Box 332"/>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69" name="Text Box 333"/>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70" name="Text Box 334"/>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71" name="Text Box 335"/>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72" name="Text Box 336"/>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73" name="Text Box 337"/>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74" name="Text Box 338"/>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75" name="Text Box 339"/>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76" name="Text Box 340"/>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77" name="Text Box 341"/>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78" name="Text Box 342"/>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79" name="Text Box 343"/>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80" name="Text Box 344"/>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81" name="Text Box 345"/>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82" name="Text Box 346"/>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83" name="Text Box 347"/>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84" name="Text Box 348"/>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85" name="Text Box 349"/>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86" name="Text Box 350"/>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87" name="Text Box 351"/>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88" name="Text Box 352"/>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89" name="Text Box 449"/>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90" name="Text Box 450"/>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91" name="Text Box 451"/>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92" name="Text Box 452"/>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93" name="Text Box 453"/>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94" name="Text Box 454"/>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95" name="Text Box 455"/>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96" name="Text Box 456"/>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97" name="Text Box 457"/>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98" name="Text Box 458"/>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699" name="Text Box 459"/>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00" name="Text Box 460"/>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01" name="Text Box 461"/>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02" name="Text Box 462"/>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03" name="Text Box 463"/>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04" name="Text Box 464"/>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05" name="Text Box 465"/>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06" name="Text Box 466"/>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07" name="Text Box 467"/>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08" name="Text Box 468"/>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09" name="Text Box 469"/>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10" name="Text Box 470"/>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11" name="Text Box 471"/>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12" name="Text Box 472"/>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13" name="Text Box 473"/>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14" name="Text Box 474"/>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15" name="Text Box 475"/>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16" name="Text Box 476"/>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17" name="Text Box 477"/>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18" name="Text Box 478"/>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19" name="Text Box 479"/>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20" name="Text Box 480"/>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21" name="Text Box 481"/>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22" name="Text Box 482"/>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23" name="Text Box 483"/>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24" name="Text Box 484"/>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25" name="Text Box 485"/>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26" name="Text Box 486"/>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27" name="Text Box 487"/>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28" name="Text Box 488"/>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29" name="Text Box 489"/>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30" name="Text Box 490"/>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31" name="Text Box 491"/>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32" name="Text Box 492"/>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33" name="Text Box 493"/>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34" name="Text Box 494"/>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35" name="Text Box 495"/>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36" name="Text Box 496"/>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37" name="Text Box 497"/>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38" name="Text Box 498"/>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39" name="Text Box 499"/>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40" name="Text Box 500"/>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41" name="Text Box 501"/>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42" name="Text Box 502"/>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43" name="Text Box 503"/>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44" name="Text Box 504"/>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45" name="Text Box 505"/>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46" name="Text Box 506"/>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47" name="Text Box 507"/>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48" name="Text Box 508"/>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49" name="Text Box 509"/>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50" name="Text Box 510"/>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51" name="Text Box 511"/>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52" name="Text Box 512"/>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53" name="Text Box 513"/>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54" name="Text Box 514"/>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55" name="Text Box 515"/>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56" name="Text Box 516"/>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57" name="Text Box 517"/>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58" name="Text Box 518"/>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59" name="Text Box 519"/>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60" name="Text Box 520"/>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61" name="Text Box 521"/>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62" name="Text Box 522"/>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63" name="Text Box 523"/>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64" name="Text Box 524"/>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65" name="Text Box 525"/>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66" name="Text Box 526"/>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67" name="Text Box 527"/>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68" name="Text Box 528"/>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69" name="Text Box 529"/>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70" name="Text Box 530"/>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71" name="Text Box 531"/>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72" name="Text Box 532"/>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73" name="Text Box 533"/>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74" name="Text Box 534"/>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75" name="Text Box 535"/>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76" name="Text Box 536"/>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77" name="Text Box 537"/>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78" name="Text Box 538"/>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79" name="Text Box 539"/>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80" name="Text Box 540"/>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81" name="Text Box 541"/>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82" name="Text Box 542"/>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83" name="Text Box 543"/>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84" name="Text Box 544"/>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85" name="Text Box 545"/>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86" name="Text Box 546"/>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87" name="Text Box 547"/>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88" name="Text Box 548"/>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89" name="Text Box 549"/>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90" name="Text Box 550"/>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91" name="Text Box 551"/>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92" name="Text Box 552"/>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93" name="Text Box 553"/>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94" name="Text Box 554"/>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95" name="Text Box 555"/>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96" name="Text Box 556"/>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97" name="Text Box 557"/>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98" name="Text Box 558"/>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799" name="Text Box 559"/>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800" name="Text Box 560"/>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801" name="Text Box 561"/>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802" name="Text Box 562"/>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803" name="Text Box 563"/>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804" name="Text Box 564"/>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805" name="Text Box 565"/>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806" name="Text Box 566"/>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807" name="Text Box 567"/>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808" name="Text Box 568"/>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809" name="Text Box 569"/>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810" name="Text Box 570"/>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811" name="Text Box 571"/>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812" name="Text Box 572"/>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813" name="Text Box 573"/>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814" name="Text Box 574"/>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815" name="Text Box 575"/>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816" name="Text Box 576"/>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817" name="Text Box 577"/>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818" name="Text Box 578"/>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819" name="Text Box 579"/>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820" name="Text Box 580"/>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821" name="Text Box 581"/>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822" name="Text Box 582"/>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823" name="Text Box 583"/>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824" name="Text Box 584"/>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825" name="Text Box 585"/>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826" name="Text Box 586"/>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827" name="Text Box 587"/>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828" name="Text Box 588"/>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829" name="Text Box 589"/>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830" name="Text Box 590"/>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831" name="Text Box 591"/>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832" name="Text Box 592"/>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833" name="Text Box 593"/>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834" name="Text Box 594"/>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835" name="Text Box 595"/>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836" name="Text Box 596"/>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837" name="Text Box 597"/>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838" name="Text Box 598"/>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839" name="Text Box 599"/>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840" name="Text Box 600"/>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841" name="Text Box 601"/>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842" name="Text Box 602"/>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843" name="Text Box 603"/>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844" name="Text Box 604"/>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845" name="Text Box 605"/>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846" name="Text Box 606"/>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847" name="Text Box 607"/>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848" name="Text Box 608"/>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849" name="Text Box 829"/>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850" name="Text Box 830"/>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851" name="Text Box 831"/>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852" name="Text Box 832"/>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853" name="Text Box 833"/>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854" name="Text Box 834"/>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855" name="Text Box 835"/>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856" name="Text Box 836"/>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857" name="Text Box 837"/>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431162</xdr:rowOff>
    </xdr:to>
    <xdr:sp>
      <xdr:nvSpPr>
        <xdr:cNvPr id="32858" name="Text Box 838"/>
        <xdr:cNvSpPr/>
      </xdr:nvSpPr>
      <xdr:spPr>
        <a:xfrm>
          <a:off x="8601075" y="114464465"/>
          <a:ext cx="895350" cy="963930"/>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859" name="Text Box 193"/>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860" name="Text Box 194"/>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861" name="Text Box 195"/>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862" name="Text Box 196"/>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863" name="Text Box 197"/>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864" name="Text Box 198"/>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865" name="Text Box 199"/>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866" name="Text Box 200"/>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867" name="Text Box 201"/>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868" name="Text Box 202"/>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869" name="Text Box 203"/>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870" name="Text Box 204"/>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871" name="Text Box 205"/>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872" name="Text Box 206"/>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873" name="Text Box 207"/>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874" name="Text Box 208"/>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875" name="Text Box 209"/>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876" name="Text Box 210"/>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877" name="Text Box 211"/>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878" name="Text Box 212"/>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879" name="Text Box 213"/>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880" name="Text Box 214"/>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881" name="Text Box 215"/>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882" name="Text Box 216"/>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883" name="Text Box 217"/>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884" name="Text Box 218"/>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885" name="Text Box 219"/>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886" name="Text Box 220"/>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887" name="Text Box 221"/>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888" name="Text Box 222"/>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889" name="Text Box 223"/>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890" name="Text Box 224"/>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891" name="Text Box 225"/>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892" name="Text Box 226"/>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893" name="Text Box 227"/>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894" name="Text Box 228"/>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895" name="Text Box 229"/>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896" name="Text Box 230"/>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897" name="Text Box 231"/>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898" name="Text Box 232"/>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899" name="Text Box 233"/>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00" name="Text Box 234"/>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01" name="Text Box 235"/>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02" name="Text Box 236"/>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03" name="Text Box 237"/>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04" name="Text Box 238"/>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05" name="Text Box 239"/>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06" name="Text Box 240"/>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07" name="Text Box 241"/>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08" name="Text Box 242"/>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09" name="Text Box 243"/>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10" name="Text Box 244"/>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11" name="Text Box 245"/>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12" name="Text Box 246"/>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13" name="Text Box 247"/>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14" name="Text Box 248"/>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15" name="Text Box 249"/>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16" name="Text Box 250"/>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17" name="Text Box 251"/>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18" name="Text Box 252"/>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19" name="Text Box 253"/>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20" name="Text Box 254"/>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21" name="Text Box 255"/>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22" name="Text Box 256"/>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23" name="Text Box 257"/>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24" name="Text Box 258"/>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25" name="Text Box 259"/>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26" name="Text Box 260"/>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27" name="Text Box 261"/>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28" name="Text Box 262"/>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29" name="Text Box 263"/>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30" name="Text Box 264"/>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31" name="Text Box 265"/>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32" name="Text Box 266"/>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33" name="Text Box 267"/>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34" name="Text Box 268"/>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35" name="Text Box 269"/>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36" name="Text Box 270"/>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37" name="Text Box 271"/>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38" name="Text Box 272"/>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39" name="Text Box 273"/>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40" name="Text Box 274"/>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41" name="Text Box 275"/>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42" name="Text Box 276"/>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43" name="Text Box 277"/>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44" name="Text Box 278"/>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45" name="Text Box 279"/>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46" name="Text Box 280"/>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47" name="Text Box 281"/>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48" name="Text Box 282"/>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49" name="Text Box 283"/>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50" name="Text Box 284"/>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51" name="Text Box 285"/>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52" name="Text Box 286"/>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53" name="Text Box 287"/>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54" name="Text Box 288"/>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55" name="Text Box 289"/>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56" name="Text Box 290"/>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57" name="Text Box 291"/>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58" name="Text Box 292"/>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59" name="Text Box 293"/>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60" name="Text Box 294"/>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61" name="Text Box 295"/>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62" name="Text Box 296"/>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63" name="Text Box 297"/>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64" name="Text Box 298"/>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65" name="Text Box 299"/>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66" name="Text Box 300"/>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67" name="Text Box 301"/>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68" name="Text Box 302"/>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69" name="Text Box 303"/>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70" name="Text Box 304"/>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71" name="Text Box 305"/>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72" name="Text Box 306"/>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73" name="Text Box 307"/>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74" name="Text Box 308"/>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75" name="Text Box 309"/>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76" name="Text Box 310"/>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77" name="Text Box 311"/>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78" name="Text Box 312"/>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79" name="Text Box 313"/>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80" name="Text Box 314"/>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81" name="Text Box 315"/>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82" name="Text Box 316"/>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83" name="Text Box 317"/>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84" name="Text Box 318"/>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85" name="Text Box 319"/>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86" name="Text Box 320"/>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87" name="Text Box 321"/>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88" name="Text Box 322"/>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89" name="Text Box 323"/>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90" name="Text Box 324"/>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91" name="Text Box 325"/>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92" name="Text Box 326"/>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93" name="Text Box 327"/>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94" name="Text Box 328"/>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95" name="Text Box 329"/>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96" name="Text Box 330"/>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97" name="Text Box 331"/>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98" name="Text Box 332"/>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2999" name="Text Box 333"/>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00" name="Text Box 334"/>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01" name="Text Box 335"/>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02" name="Text Box 336"/>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03" name="Text Box 337"/>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04" name="Text Box 338"/>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05" name="Text Box 339"/>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06" name="Text Box 340"/>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07" name="Text Box 341"/>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08" name="Text Box 342"/>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09" name="Text Box 343"/>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10" name="Text Box 344"/>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11" name="Text Box 345"/>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12" name="Text Box 346"/>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13" name="Text Box 347"/>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14" name="Text Box 348"/>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15" name="Text Box 349"/>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16" name="Text Box 350"/>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17" name="Text Box 351"/>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18" name="Text Box 352"/>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19" name="Text Box 449"/>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20" name="Text Box 450"/>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21" name="Text Box 451"/>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22" name="Text Box 452"/>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23" name="Text Box 453"/>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24" name="Text Box 454"/>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25" name="Text Box 455"/>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26" name="Text Box 456"/>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27" name="Text Box 457"/>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28" name="Text Box 458"/>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29" name="Text Box 459"/>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30" name="Text Box 460"/>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31" name="Text Box 461"/>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32" name="Text Box 462"/>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33" name="Text Box 463"/>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34" name="Text Box 464"/>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35" name="Text Box 465"/>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36" name="Text Box 466"/>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37" name="Text Box 467"/>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38" name="Text Box 468"/>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39" name="Text Box 469"/>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40" name="Text Box 470"/>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41" name="Text Box 471"/>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42" name="Text Box 472"/>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43" name="Text Box 473"/>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44" name="Text Box 474"/>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45" name="Text Box 475"/>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46" name="Text Box 476"/>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47" name="Text Box 477"/>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48" name="Text Box 478"/>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49" name="Text Box 479"/>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50" name="Text Box 480"/>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51" name="Text Box 481"/>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52" name="Text Box 482"/>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53" name="Text Box 483"/>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54" name="Text Box 484"/>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55" name="Text Box 485"/>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56" name="Text Box 486"/>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57" name="Text Box 487"/>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58" name="Text Box 488"/>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59" name="Text Box 489"/>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60" name="Text Box 490"/>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61" name="Text Box 491"/>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62" name="Text Box 492"/>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63" name="Text Box 493"/>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64" name="Text Box 494"/>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65" name="Text Box 495"/>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66" name="Text Box 496"/>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67" name="Text Box 497"/>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68" name="Text Box 498"/>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69" name="Text Box 499"/>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70" name="Text Box 500"/>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71" name="Text Box 501"/>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72" name="Text Box 502"/>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73" name="Text Box 503"/>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74" name="Text Box 504"/>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75" name="Text Box 505"/>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76" name="Text Box 506"/>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77" name="Text Box 507"/>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78" name="Text Box 508"/>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79" name="Text Box 509"/>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80" name="Text Box 510"/>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81" name="Text Box 511"/>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82" name="Text Box 512"/>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83" name="Text Box 513"/>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84" name="Text Box 514"/>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85" name="Text Box 515"/>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86" name="Text Box 516"/>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87" name="Text Box 517"/>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88" name="Text Box 518"/>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89" name="Text Box 519"/>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90" name="Text Box 520"/>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91" name="Text Box 521"/>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92" name="Text Box 522"/>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93" name="Text Box 523"/>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94" name="Text Box 524"/>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95" name="Text Box 525"/>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96" name="Text Box 526"/>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97" name="Text Box 527"/>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98" name="Text Box 528"/>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099" name="Text Box 529"/>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00" name="Text Box 530"/>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01" name="Text Box 531"/>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02" name="Text Box 532"/>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03" name="Text Box 533"/>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04" name="Text Box 534"/>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05" name="Text Box 535"/>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06" name="Text Box 536"/>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07" name="Text Box 537"/>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08" name="Text Box 538"/>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09" name="Text Box 539"/>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10" name="Text Box 540"/>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11" name="Text Box 541"/>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12" name="Text Box 542"/>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13" name="Text Box 543"/>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14" name="Text Box 544"/>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15" name="Text Box 545"/>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16" name="Text Box 546"/>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17" name="Text Box 547"/>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18" name="Text Box 548"/>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19" name="Text Box 549"/>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20" name="Text Box 550"/>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21" name="Text Box 551"/>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22" name="Text Box 552"/>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23" name="Text Box 553"/>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24" name="Text Box 554"/>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25" name="Text Box 555"/>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26" name="Text Box 556"/>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27" name="Text Box 557"/>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28" name="Text Box 558"/>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29" name="Text Box 559"/>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30" name="Text Box 560"/>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31" name="Text Box 561"/>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32" name="Text Box 562"/>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33" name="Text Box 563"/>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34" name="Text Box 564"/>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35" name="Text Box 565"/>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36" name="Text Box 566"/>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37" name="Text Box 567"/>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38" name="Text Box 568"/>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39" name="Text Box 569"/>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40" name="Text Box 570"/>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41" name="Text Box 571"/>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42" name="Text Box 572"/>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43" name="Text Box 573"/>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44" name="Text Box 574"/>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45" name="Text Box 575"/>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46" name="Text Box 576"/>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47" name="Text Box 577"/>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48" name="Text Box 578"/>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49" name="Text Box 579"/>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50" name="Text Box 580"/>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51" name="Text Box 581"/>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52" name="Text Box 582"/>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53" name="Text Box 583"/>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54" name="Text Box 584"/>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55" name="Text Box 585"/>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56" name="Text Box 586"/>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57" name="Text Box 587"/>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58" name="Text Box 588"/>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59" name="Text Box 589"/>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60" name="Text Box 590"/>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61" name="Text Box 591"/>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62" name="Text Box 592"/>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63" name="Text Box 593"/>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64" name="Text Box 594"/>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65" name="Text Box 595"/>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66" name="Text Box 596"/>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67" name="Text Box 597"/>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68" name="Text Box 598"/>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69" name="Text Box 599"/>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70" name="Text Box 600"/>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71" name="Text Box 601"/>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72" name="Text Box 602"/>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73" name="Text Box 603"/>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74" name="Text Box 604"/>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75" name="Text Box 605"/>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76" name="Text Box 606"/>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77" name="Text Box 607"/>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78" name="Text Box 608"/>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79" name="Text Box 829"/>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80" name="Text Box 830"/>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81" name="Text Box 831"/>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82" name="Text Box 832"/>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83" name="Text Box 833"/>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84" name="Text Box 834"/>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85" name="Text Box 835"/>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86" name="Text Box 836"/>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87" name="Text Box 837"/>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88" name="Text Box 838"/>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89" name="Text Box 193"/>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90" name="Text Box 194"/>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91" name="Text Box 195"/>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92" name="Text Box 196"/>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93" name="Text Box 197"/>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94" name="Text Box 198"/>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95" name="Text Box 199"/>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96" name="Text Box 200"/>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97" name="Text Box 201"/>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98" name="Text Box 202"/>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199" name="Text Box 203"/>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00" name="Text Box 204"/>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01" name="Text Box 205"/>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02" name="Text Box 206"/>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03" name="Text Box 207"/>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04" name="Text Box 208"/>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05" name="Text Box 209"/>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06" name="Text Box 210"/>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07" name="Text Box 211"/>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08" name="Text Box 212"/>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09" name="Text Box 213"/>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10" name="Text Box 214"/>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11" name="Text Box 215"/>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12" name="Text Box 216"/>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13" name="Text Box 217"/>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14" name="Text Box 218"/>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15" name="Text Box 219"/>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16" name="Text Box 220"/>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17" name="Text Box 221"/>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18" name="Text Box 222"/>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19" name="Text Box 223"/>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20" name="Text Box 224"/>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21" name="Text Box 225"/>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22" name="Text Box 226"/>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23" name="Text Box 227"/>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24" name="Text Box 228"/>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25" name="Text Box 229"/>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26" name="Text Box 230"/>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27" name="Text Box 231"/>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28" name="Text Box 232"/>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29" name="Text Box 233"/>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30" name="Text Box 234"/>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31" name="Text Box 235"/>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32" name="Text Box 236"/>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33" name="Text Box 237"/>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34" name="Text Box 238"/>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35" name="Text Box 239"/>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36" name="Text Box 240"/>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37" name="Text Box 241"/>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38" name="Text Box 242"/>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39" name="Text Box 243"/>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40" name="Text Box 244"/>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41" name="Text Box 245"/>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42" name="Text Box 246"/>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43" name="Text Box 247"/>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44" name="Text Box 248"/>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45" name="Text Box 249"/>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46" name="Text Box 250"/>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47" name="Text Box 251"/>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48" name="Text Box 252"/>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49" name="Text Box 253"/>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50" name="Text Box 254"/>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51" name="Text Box 255"/>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52" name="Text Box 256"/>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53" name="Text Box 257"/>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54" name="Text Box 258"/>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55" name="Text Box 259"/>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56" name="Text Box 260"/>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57" name="Text Box 261"/>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58" name="Text Box 262"/>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59" name="Text Box 263"/>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60" name="Text Box 264"/>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61" name="Text Box 265"/>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62" name="Text Box 266"/>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63" name="Text Box 267"/>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64" name="Text Box 268"/>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65" name="Text Box 269"/>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66" name="Text Box 270"/>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67" name="Text Box 271"/>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68" name="Text Box 272"/>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69" name="Text Box 273"/>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70" name="Text Box 274"/>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71" name="Text Box 275"/>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72" name="Text Box 276"/>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73" name="Text Box 277"/>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74" name="Text Box 278"/>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75" name="Text Box 279"/>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76" name="Text Box 280"/>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77" name="Text Box 281"/>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78" name="Text Box 282"/>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79" name="Text Box 283"/>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80" name="Text Box 284"/>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81" name="Text Box 285"/>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82" name="Text Box 286"/>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83" name="Text Box 287"/>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84" name="Text Box 288"/>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85" name="Text Box 289"/>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86" name="Text Box 290"/>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87" name="Text Box 291"/>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88" name="Text Box 292"/>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89" name="Text Box 293"/>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90" name="Text Box 294"/>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91" name="Text Box 295"/>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92" name="Text Box 296"/>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93" name="Text Box 297"/>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94" name="Text Box 298"/>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95" name="Text Box 299"/>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96" name="Text Box 300"/>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97" name="Text Box 301"/>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98" name="Text Box 302"/>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299" name="Text Box 303"/>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00" name="Text Box 304"/>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01" name="Text Box 305"/>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02" name="Text Box 306"/>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03" name="Text Box 307"/>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04" name="Text Box 308"/>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05" name="Text Box 309"/>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06" name="Text Box 310"/>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07" name="Text Box 311"/>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08" name="Text Box 312"/>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09" name="Text Box 313"/>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10" name="Text Box 314"/>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11" name="Text Box 315"/>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12" name="Text Box 316"/>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13" name="Text Box 317"/>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14" name="Text Box 318"/>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15" name="Text Box 319"/>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16" name="Text Box 320"/>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17" name="Text Box 321"/>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18" name="Text Box 322"/>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19" name="Text Box 323"/>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20" name="Text Box 324"/>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21" name="Text Box 325"/>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22" name="Text Box 326"/>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23" name="Text Box 327"/>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24" name="Text Box 328"/>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25" name="Text Box 329"/>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26" name="Text Box 330"/>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27" name="Text Box 331"/>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28" name="Text Box 332"/>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29" name="Text Box 333"/>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30" name="Text Box 334"/>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31" name="Text Box 335"/>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32" name="Text Box 336"/>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33" name="Text Box 337"/>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34" name="Text Box 338"/>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35" name="Text Box 339"/>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36" name="Text Box 340"/>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37" name="Text Box 341"/>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38" name="Text Box 342"/>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39" name="Text Box 343"/>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40" name="Text Box 344"/>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41" name="Text Box 345"/>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42" name="Text Box 346"/>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43" name="Text Box 347"/>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44" name="Text Box 348"/>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45" name="Text Box 349"/>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46" name="Text Box 350"/>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47" name="Text Box 351"/>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48" name="Text Box 352"/>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49" name="Text Box 449"/>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50" name="Text Box 450"/>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51" name="Text Box 451"/>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52" name="Text Box 452"/>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53" name="Text Box 453"/>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54" name="Text Box 454"/>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55" name="Text Box 455"/>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56" name="Text Box 456"/>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57" name="Text Box 457"/>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58" name="Text Box 458"/>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59" name="Text Box 459"/>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60" name="Text Box 460"/>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61" name="Text Box 461"/>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62" name="Text Box 462"/>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63" name="Text Box 463"/>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64" name="Text Box 464"/>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65" name="Text Box 465"/>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66" name="Text Box 466"/>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67" name="Text Box 467"/>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68" name="Text Box 468"/>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69" name="Text Box 469"/>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70" name="Text Box 470"/>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71" name="Text Box 471"/>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72" name="Text Box 472"/>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73" name="Text Box 473"/>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74" name="Text Box 474"/>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75" name="Text Box 475"/>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76" name="Text Box 476"/>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77" name="Text Box 477"/>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78" name="Text Box 478"/>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79" name="Text Box 479"/>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80" name="Text Box 480"/>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81" name="Text Box 481"/>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82" name="Text Box 482"/>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83" name="Text Box 483"/>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84" name="Text Box 484"/>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85" name="Text Box 485"/>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86" name="Text Box 486"/>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87" name="Text Box 487"/>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88" name="Text Box 488"/>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89" name="Text Box 489"/>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90" name="Text Box 490"/>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91" name="Text Box 491"/>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92" name="Text Box 492"/>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93" name="Text Box 493"/>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94" name="Text Box 494"/>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95" name="Text Box 495"/>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96" name="Text Box 496"/>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97" name="Text Box 497"/>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98" name="Text Box 498"/>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399" name="Text Box 499"/>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00" name="Text Box 500"/>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01" name="Text Box 501"/>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02" name="Text Box 502"/>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03" name="Text Box 503"/>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04" name="Text Box 504"/>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05" name="Text Box 505"/>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06" name="Text Box 506"/>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07" name="Text Box 507"/>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08" name="Text Box 508"/>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09" name="Text Box 509"/>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10" name="Text Box 510"/>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11" name="Text Box 511"/>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12" name="Text Box 512"/>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13" name="Text Box 513"/>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14" name="Text Box 514"/>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15" name="Text Box 515"/>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16" name="Text Box 516"/>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17" name="Text Box 517"/>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18" name="Text Box 518"/>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19" name="Text Box 519"/>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20" name="Text Box 520"/>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21" name="Text Box 521"/>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22" name="Text Box 522"/>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23" name="Text Box 523"/>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24" name="Text Box 524"/>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25" name="Text Box 525"/>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26" name="Text Box 526"/>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27" name="Text Box 527"/>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28" name="Text Box 528"/>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29" name="Text Box 529"/>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30" name="Text Box 530"/>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31" name="Text Box 531"/>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32" name="Text Box 532"/>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33" name="Text Box 533"/>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34" name="Text Box 534"/>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35" name="Text Box 535"/>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36" name="Text Box 536"/>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37" name="Text Box 537"/>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38" name="Text Box 538"/>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39" name="Text Box 539"/>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40" name="Text Box 540"/>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41" name="Text Box 541"/>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42" name="Text Box 542"/>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43" name="Text Box 543"/>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44" name="Text Box 544"/>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45" name="Text Box 545"/>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46" name="Text Box 546"/>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47" name="Text Box 547"/>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48" name="Text Box 548"/>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49" name="Text Box 549"/>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50" name="Text Box 550"/>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51" name="Text Box 551"/>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52" name="Text Box 552"/>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53" name="Text Box 553"/>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54" name="Text Box 554"/>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55" name="Text Box 555"/>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56" name="Text Box 556"/>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57" name="Text Box 557"/>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58" name="Text Box 558"/>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59" name="Text Box 559"/>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60" name="Text Box 560"/>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61" name="Text Box 561"/>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62" name="Text Box 562"/>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63" name="Text Box 563"/>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64" name="Text Box 564"/>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65" name="Text Box 565"/>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66" name="Text Box 566"/>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67" name="Text Box 567"/>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68" name="Text Box 568"/>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69" name="Text Box 569"/>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70" name="Text Box 570"/>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71" name="Text Box 571"/>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72" name="Text Box 572"/>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73" name="Text Box 573"/>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74" name="Text Box 574"/>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75" name="Text Box 575"/>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76" name="Text Box 576"/>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77" name="Text Box 577"/>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78" name="Text Box 578"/>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79" name="Text Box 579"/>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80" name="Text Box 580"/>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81" name="Text Box 581"/>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82" name="Text Box 582"/>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83" name="Text Box 583"/>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84" name="Text Box 584"/>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85" name="Text Box 585"/>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86" name="Text Box 586"/>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87" name="Text Box 587"/>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88" name="Text Box 588"/>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89" name="Text Box 589"/>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90" name="Text Box 590"/>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91" name="Text Box 591"/>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92" name="Text Box 592"/>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93" name="Text Box 593"/>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94" name="Text Box 594"/>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95" name="Text Box 595"/>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96" name="Text Box 596"/>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97" name="Text Box 597"/>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98" name="Text Box 598"/>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499" name="Text Box 599"/>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500" name="Text Box 600"/>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501" name="Text Box 601"/>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502" name="Text Box 602"/>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503" name="Text Box 603"/>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504" name="Text Box 604"/>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505" name="Text Box 605"/>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506" name="Text Box 606"/>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507" name="Text Box 607"/>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508" name="Text Box 608"/>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509" name="Text Box 829"/>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510" name="Text Box 830"/>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511" name="Text Box 831"/>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512" name="Text Box 832"/>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513" name="Text Box 833"/>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514" name="Text Box 834"/>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515" name="Text Box 835"/>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516" name="Text Box 836"/>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517" name="Text Box 837"/>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8</xdr:col>
      <xdr:colOff>0</xdr:colOff>
      <xdr:row>216</xdr:row>
      <xdr:rowOff>0</xdr:rowOff>
    </xdr:from>
    <xdr:to>
      <xdr:col>11</xdr:col>
      <xdr:colOff>133350</xdr:colOff>
      <xdr:row>217</xdr:row>
      <xdr:rowOff>383537</xdr:rowOff>
    </xdr:to>
    <xdr:sp>
      <xdr:nvSpPr>
        <xdr:cNvPr id="33518" name="Text Box 838"/>
        <xdr:cNvSpPr/>
      </xdr:nvSpPr>
      <xdr:spPr>
        <a:xfrm>
          <a:off x="8601075" y="114464465"/>
          <a:ext cx="895350" cy="916305"/>
        </a:xfrm>
        <a:prstGeom prst="rect">
          <a:avLst/>
        </a:prstGeom>
        <a:noFill/>
        <a:ln w="9525" cap="flat" cmpd="sng">
          <a:noFill/>
          <a:prstDash val="solid"/>
          <a:miter/>
        </a:ln>
      </xdr:spPr>
    </xdr:sp>
    <xdr:clientData/>
  </xdr:twoCellAnchor>
  <xdr:twoCellAnchor editAs="oneCell">
    <xdr:from>
      <xdr:col>5</xdr:col>
      <xdr:colOff>723899</xdr:colOff>
      <xdr:row>198</xdr:row>
      <xdr:rowOff>0</xdr:rowOff>
    </xdr:from>
    <xdr:to>
      <xdr:col>5</xdr:col>
      <xdr:colOff>723899</xdr:colOff>
      <xdr:row>199</xdr:row>
      <xdr:rowOff>250190</xdr:rowOff>
    </xdr:to>
    <xdr:sp>
      <xdr:nvSpPr>
        <xdr:cNvPr id="33519" name="Text Box 841"/>
        <xdr:cNvSpPr/>
      </xdr:nvSpPr>
      <xdr:spPr>
        <a:xfrm>
          <a:off x="4561840" y="104520365"/>
          <a:ext cx="0" cy="783590"/>
        </a:xfrm>
        <a:prstGeom prst="rect">
          <a:avLst/>
        </a:prstGeom>
        <a:noFill/>
        <a:ln w="9525" cap="flat" cmpd="sng">
          <a:noFill/>
          <a:prstDash val="solid"/>
          <a:miter/>
        </a:ln>
      </xdr:spPr>
    </xdr:sp>
    <xdr:clientData/>
  </xdr:twoCellAnchor>
  <xdr:twoCellAnchor editAs="oneCell">
    <xdr:from>
      <xdr:col>1</xdr:col>
      <xdr:colOff>476250</xdr:colOff>
      <xdr:row>198</xdr:row>
      <xdr:rowOff>0</xdr:rowOff>
    </xdr:from>
    <xdr:to>
      <xdr:col>1</xdr:col>
      <xdr:colOff>685800</xdr:colOff>
      <xdr:row>199</xdr:row>
      <xdr:rowOff>97789</xdr:rowOff>
    </xdr:to>
    <xdr:sp>
      <xdr:nvSpPr>
        <xdr:cNvPr id="33520" name="Text Box 853"/>
        <xdr:cNvSpPr/>
      </xdr:nvSpPr>
      <xdr:spPr>
        <a:xfrm>
          <a:off x="866775" y="104520365"/>
          <a:ext cx="209550" cy="630555"/>
        </a:xfrm>
        <a:prstGeom prst="rect">
          <a:avLst/>
        </a:prstGeom>
        <a:noFill/>
        <a:ln w="9525" cap="flat" cmpd="sng">
          <a:noFill/>
          <a:prstDash val="solid"/>
          <a:miter/>
        </a:ln>
      </xdr:spPr>
    </xdr:sp>
    <xdr:clientData/>
  </xdr:twoCellAnchor>
  <xdr:twoCellAnchor editAs="oneCell">
    <xdr:from>
      <xdr:col>8</xdr:col>
      <xdr:colOff>0</xdr:colOff>
      <xdr:row>198</xdr:row>
      <xdr:rowOff>0</xdr:rowOff>
    </xdr:from>
    <xdr:to>
      <xdr:col>8</xdr:col>
      <xdr:colOff>209550</xdr:colOff>
      <xdr:row>199</xdr:row>
      <xdr:rowOff>97789</xdr:rowOff>
    </xdr:to>
    <xdr:sp>
      <xdr:nvSpPr>
        <xdr:cNvPr id="33521" name="Text Box 853"/>
        <xdr:cNvSpPr/>
      </xdr:nvSpPr>
      <xdr:spPr>
        <a:xfrm>
          <a:off x="8601075" y="104520365"/>
          <a:ext cx="209550" cy="630555"/>
        </a:xfrm>
        <a:prstGeom prst="rect">
          <a:avLst/>
        </a:prstGeom>
        <a:noFill/>
        <a:ln w="9525" cap="flat" cmpd="sng">
          <a:noFill/>
          <a:prstDash val="solid"/>
          <a:miter/>
        </a:ln>
      </xdr:spPr>
    </xdr:sp>
    <xdr:clientData/>
  </xdr:twoCellAnchor>
  <xdr:twoCellAnchor editAs="oneCell">
    <xdr:from>
      <xdr:col>10</xdr:col>
      <xdr:colOff>0</xdr:colOff>
      <xdr:row>198</xdr:row>
      <xdr:rowOff>0</xdr:rowOff>
    </xdr:from>
    <xdr:to>
      <xdr:col>10</xdr:col>
      <xdr:colOff>209550</xdr:colOff>
      <xdr:row>199</xdr:row>
      <xdr:rowOff>326390</xdr:rowOff>
    </xdr:to>
    <xdr:sp>
      <xdr:nvSpPr>
        <xdr:cNvPr id="33522" name="Text Box 853"/>
        <xdr:cNvSpPr/>
      </xdr:nvSpPr>
      <xdr:spPr>
        <a:xfrm>
          <a:off x="9029700" y="104520365"/>
          <a:ext cx="209550" cy="859790"/>
        </a:xfrm>
        <a:prstGeom prst="rect">
          <a:avLst/>
        </a:prstGeom>
        <a:noFill/>
        <a:ln w="9525" cap="flat" cmpd="sng">
          <a:noFill/>
          <a:prstDash val="solid"/>
          <a:miter/>
        </a:ln>
      </xdr:spPr>
    </xdr:sp>
    <xdr:clientData/>
  </xdr:twoCellAnchor>
  <xdr:twoCellAnchor editAs="oneCell">
    <xdr:from>
      <xdr:col>8</xdr:col>
      <xdr:colOff>0</xdr:colOff>
      <xdr:row>198</xdr:row>
      <xdr:rowOff>0</xdr:rowOff>
    </xdr:from>
    <xdr:to>
      <xdr:col>8</xdr:col>
      <xdr:colOff>209550</xdr:colOff>
      <xdr:row>199</xdr:row>
      <xdr:rowOff>97789</xdr:rowOff>
    </xdr:to>
    <xdr:sp>
      <xdr:nvSpPr>
        <xdr:cNvPr id="33523" name="Text Box 853"/>
        <xdr:cNvSpPr/>
      </xdr:nvSpPr>
      <xdr:spPr>
        <a:xfrm>
          <a:off x="8601075" y="104520365"/>
          <a:ext cx="209550" cy="630555"/>
        </a:xfrm>
        <a:prstGeom prst="rect">
          <a:avLst/>
        </a:prstGeom>
        <a:noFill/>
        <a:ln w="9525" cap="flat" cmpd="sng">
          <a:noFill/>
          <a:prstDash val="solid"/>
          <a:miter/>
        </a:ln>
      </xdr:spPr>
    </xdr:sp>
    <xdr:clientData/>
  </xdr:twoCellAnchor>
  <xdr:twoCellAnchor editAs="oneCell">
    <xdr:from>
      <xdr:col>8</xdr:col>
      <xdr:colOff>0</xdr:colOff>
      <xdr:row>198</xdr:row>
      <xdr:rowOff>0</xdr:rowOff>
    </xdr:from>
    <xdr:to>
      <xdr:col>8</xdr:col>
      <xdr:colOff>209550</xdr:colOff>
      <xdr:row>198</xdr:row>
      <xdr:rowOff>95249</xdr:rowOff>
    </xdr:to>
    <xdr:sp>
      <xdr:nvSpPr>
        <xdr:cNvPr id="33524" name="Text Box 853"/>
        <xdr:cNvSpPr/>
      </xdr:nvSpPr>
      <xdr:spPr>
        <a:xfrm>
          <a:off x="8601075" y="104520365"/>
          <a:ext cx="209550" cy="94615"/>
        </a:xfrm>
        <a:prstGeom prst="rect">
          <a:avLst/>
        </a:prstGeom>
        <a:noFill/>
        <a:ln w="9525" cap="flat" cmpd="sng">
          <a:noFill/>
          <a:prstDash val="solid"/>
          <a:miter/>
        </a:ln>
      </xdr:spPr>
    </xdr:sp>
    <xdr:clientData/>
  </xdr:twoCellAnchor>
  <xdr:twoCellAnchor editAs="oneCell">
    <xdr:from>
      <xdr:col>8</xdr:col>
      <xdr:colOff>0</xdr:colOff>
      <xdr:row>198</xdr:row>
      <xdr:rowOff>0</xdr:rowOff>
    </xdr:from>
    <xdr:to>
      <xdr:col>8</xdr:col>
      <xdr:colOff>209550</xdr:colOff>
      <xdr:row>198</xdr:row>
      <xdr:rowOff>95249</xdr:rowOff>
    </xdr:to>
    <xdr:sp>
      <xdr:nvSpPr>
        <xdr:cNvPr id="33525" name="Text Box 853"/>
        <xdr:cNvSpPr/>
      </xdr:nvSpPr>
      <xdr:spPr>
        <a:xfrm>
          <a:off x="8601075" y="104520365"/>
          <a:ext cx="209550" cy="94615"/>
        </a:xfrm>
        <a:prstGeom prst="rect">
          <a:avLst/>
        </a:prstGeom>
        <a:noFill/>
        <a:ln w="9525" cap="flat" cmpd="sng">
          <a:noFill/>
          <a:prstDash val="solid"/>
          <a:miter/>
        </a:ln>
      </xdr:spPr>
    </xdr:sp>
    <xdr:clientData/>
  </xdr:twoCellAnchor>
  <xdr:twoCellAnchor editAs="oneCell">
    <xdr:from>
      <xdr:col>8</xdr:col>
      <xdr:colOff>0</xdr:colOff>
      <xdr:row>198</xdr:row>
      <xdr:rowOff>0</xdr:rowOff>
    </xdr:from>
    <xdr:to>
      <xdr:col>8</xdr:col>
      <xdr:colOff>209550</xdr:colOff>
      <xdr:row>198</xdr:row>
      <xdr:rowOff>95249</xdr:rowOff>
    </xdr:to>
    <xdr:sp>
      <xdr:nvSpPr>
        <xdr:cNvPr id="33526" name="Text Box 853"/>
        <xdr:cNvSpPr/>
      </xdr:nvSpPr>
      <xdr:spPr>
        <a:xfrm>
          <a:off x="8601075" y="104520365"/>
          <a:ext cx="209550" cy="94615"/>
        </a:xfrm>
        <a:prstGeom prst="rect">
          <a:avLst/>
        </a:prstGeom>
        <a:noFill/>
        <a:ln w="9525" cap="flat" cmpd="sng">
          <a:noFill/>
          <a:prstDash val="solid"/>
          <a:miter/>
        </a:ln>
      </xdr:spPr>
    </xdr:sp>
    <xdr:clientData/>
  </xdr:twoCellAnchor>
  <xdr:twoCellAnchor editAs="oneCell">
    <xdr:from>
      <xdr:col>8</xdr:col>
      <xdr:colOff>0</xdr:colOff>
      <xdr:row>198</xdr:row>
      <xdr:rowOff>0</xdr:rowOff>
    </xdr:from>
    <xdr:to>
      <xdr:col>8</xdr:col>
      <xdr:colOff>209550</xdr:colOff>
      <xdr:row>198</xdr:row>
      <xdr:rowOff>95249</xdr:rowOff>
    </xdr:to>
    <xdr:sp>
      <xdr:nvSpPr>
        <xdr:cNvPr id="33527" name="Text Box 853"/>
        <xdr:cNvSpPr/>
      </xdr:nvSpPr>
      <xdr:spPr>
        <a:xfrm>
          <a:off x="8601075" y="104520365"/>
          <a:ext cx="209550" cy="94615"/>
        </a:xfrm>
        <a:prstGeom prst="rect">
          <a:avLst/>
        </a:prstGeom>
        <a:noFill/>
        <a:ln w="9525" cap="flat" cmpd="sng">
          <a:noFill/>
          <a:prstDash val="solid"/>
          <a:miter/>
        </a:ln>
      </xdr:spPr>
    </xdr:sp>
    <xdr:clientData/>
  </xdr:twoCellAnchor>
  <xdr:twoCellAnchor editAs="oneCell">
    <xdr:from>
      <xdr:col>8</xdr:col>
      <xdr:colOff>0</xdr:colOff>
      <xdr:row>198</xdr:row>
      <xdr:rowOff>0</xdr:rowOff>
    </xdr:from>
    <xdr:to>
      <xdr:col>8</xdr:col>
      <xdr:colOff>209550</xdr:colOff>
      <xdr:row>198</xdr:row>
      <xdr:rowOff>95249</xdr:rowOff>
    </xdr:to>
    <xdr:sp>
      <xdr:nvSpPr>
        <xdr:cNvPr id="33528" name="Text Box 853"/>
        <xdr:cNvSpPr/>
      </xdr:nvSpPr>
      <xdr:spPr>
        <a:xfrm>
          <a:off x="8601075" y="104520365"/>
          <a:ext cx="209550" cy="94615"/>
        </a:xfrm>
        <a:prstGeom prst="rect">
          <a:avLst/>
        </a:prstGeom>
        <a:noFill/>
        <a:ln w="9525" cap="flat" cmpd="sng">
          <a:noFill/>
          <a:prstDash val="solid"/>
          <a:miter/>
        </a:ln>
      </xdr:spPr>
    </xdr:sp>
    <xdr:clientData/>
  </xdr:twoCellAnchor>
  <xdr:twoCellAnchor editAs="oneCell">
    <xdr:from>
      <xdr:col>8</xdr:col>
      <xdr:colOff>0</xdr:colOff>
      <xdr:row>198</xdr:row>
      <xdr:rowOff>0</xdr:rowOff>
    </xdr:from>
    <xdr:to>
      <xdr:col>8</xdr:col>
      <xdr:colOff>209550</xdr:colOff>
      <xdr:row>198</xdr:row>
      <xdr:rowOff>95249</xdr:rowOff>
    </xdr:to>
    <xdr:sp>
      <xdr:nvSpPr>
        <xdr:cNvPr id="33529" name="Text Box 853"/>
        <xdr:cNvSpPr/>
      </xdr:nvSpPr>
      <xdr:spPr>
        <a:xfrm>
          <a:off x="8601075" y="104520365"/>
          <a:ext cx="209550" cy="94615"/>
        </a:xfrm>
        <a:prstGeom prst="rect">
          <a:avLst/>
        </a:prstGeom>
        <a:noFill/>
        <a:ln w="9525" cap="flat" cmpd="sng">
          <a:noFill/>
          <a:prstDash val="solid"/>
          <a:miter/>
        </a:ln>
      </xdr:spPr>
    </xdr:sp>
    <xdr:clientData/>
  </xdr:twoCellAnchor>
  <xdr:twoCellAnchor editAs="oneCell">
    <xdr:from>
      <xdr:col>5</xdr:col>
      <xdr:colOff>723899</xdr:colOff>
      <xdr:row>198</xdr:row>
      <xdr:rowOff>0</xdr:rowOff>
    </xdr:from>
    <xdr:to>
      <xdr:col>5</xdr:col>
      <xdr:colOff>723899</xdr:colOff>
      <xdr:row>199</xdr:row>
      <xdr:rowOff>250190</xdr:rowOff>
    </xdr:to>
    <xdr:sp>
      <xdr:nvSpPr>
        <xdr:cNvPr id="33530" name="Text Box 841"/>
        <xdr:cNvSpPr/>
      </xdr:nvSpPr>
      <xdr:spPr>
        <a:xfrm>
          <a:off x="4561840" y="104520365"/>
          <a:ext cx="0" cy="783590"/>
        </a:xfrm>
        <a:prstGeom prst="rect">
          <a:avLst/>
        </a:prstGeom>
        <a:noFill/>
        <a:ln w="9525" cap="flat" cmpd="sng">
          <a:noFill/>
          <a:prstDash val="solid"/>
          <a:miter/>
        </a:ln>
      </xdr:spPr>
    </xdr:sp>
    <xdr:clientData/>
  </xdr:twoCellAnchor>
  <xdr:twoCellAnchor editAs="oneCell">
    <xdr:from>
      <xdr:col>1</xdr:col>
      <xdr:colOff>476250</xdr:colOff>
      <xdr:row>198</xdr:row>
      <xdr:rowOff>0</xdr:rowOff>
    </xdr:from>
    <xdr:to>
      <xdr:col>1</xdr:col>
      <xdr:colOff>685800</xdr:colOff>
      <xdr:row>199</xdr:row>
      <xdr:rowOff>97789</xdr:rowOff>
    </xdr:to>
    <xdr:sp>
      <xdr:nvSpPr>
        <xdr:cNvPr id="33531" name="Text Box 853"/>
        <xdr:cNvSpPr/>
      </xdr:nvSpPr>
      <xdr:spPr>
        <a:xfrm>
          <a:off x="866775" y="104520365"/>
          <a:ext cx="209550" cy="630555"/>
        </a:xfrm>
        <a:prstGeom prst="rect">
          <a:avLst/>
        </a:prstGeom>
        <a:noFill/>
        <a:ln w="9525" cap="flat" cmpd="sng">
          <a:noFill/>
          <a:prstDash val="solid"/>
          <a:miter/>
        </a:ln>
      </xdr:spPr>
    </xdr:sp>
    <xdr:clientData/>
  </xdr:twoCellAnchor>
  <xdr:twoCellAnchor editAs="oneCell">
    <xdr:from>
      <xdr:col>5</xdr:col>
      <xdr:colOff>723899</xdr:colOff>
      <xdr:row>178</xdr:row>
      <xdr:rowOff>0</xdr:rowOff>
    </xdr:from>
    <xdr:to>
      <xdr:col>5</xdr:col>
      <xdr:colOff>723899</xdr:colOff>
      <xdr:row>179</xdr:row>
      <xdr:rowOff>250190</xdr:rowOff>
    </xdr:to>
    <xdr:sp>
      <xdr:nvSpPr>
        <xdr:cNvPr id="33532" name="Text Box 841"/>
        <xdr:cNvSpPr/>
      </xdr:nvSpPr>
      <xdr:spPr>
        <a:xfrm>
          <a:off x="4561840" y="93852365"/>
          <a:ext cx="0" cy="783590"/>
        </a:xfrm>
        <a:prstGeom prst="rect">
          <a:avLst/>
        </a:prstGeom>
        <a:noFill/>
        <a:ln w="9525" cap="flat" cmpd="sng">
          <a:noFill/>
          <a:prstDash val="solid"/>
          <a:miter/>
        </a:ln>
      </xdr:spPr>
    </xdr:sp>
    <xdr:clientData/>
  </xdr:twoCellAnchor>
  <xdr:twoCellAnchor editAs="oneCell">
    <xdr:from>
      <xdr:col>3</xdr:col>
      <xdr:colOff>685800</xdr:colOff>
      <xdr:row>177</xdr:row>
      <xdr:rowOff>57150</xdr:rowOff>
    </xdr:from>
    <xdr:to>
      <xdr:col>3</xdr:col>
      <xdr:colOff>895350</xdr:colOff>
      <xdr:row>179</xdr:row>
      <xdr:rowOff>31114</xdr:rowOff>
    </xdr:to>
    <xdr:sp>
      <xdr:nvSpPr>
        <xdr:cNvPr id="33533" name="Text Box 853"/>
        <xdr:cNvSpPr/>
      </xdr:nvSpPr>
      <xdr:spPr>
        <a:xfrm>
          <a:off x="2905125" y="93452315"/>
          <a:ext cx="209550" cy="963930"/>
        </a:xfrm>
        <a:prstGeom prst="rect">
          <a:avLst/>
        </a:prstGeom>
        <a:noFill/>
        <a:ln w="9525" cap="flat" cmpd="sng">
          <a:noFill/>
          <a:prstDash val="solid"/>
          <a:miter/>
        </a:ln>
      </xdr:spPr>
    </xdr:sp>
    <xdr:clientData/>
  </xdr:twoCellAnchor>
  <xdr:twoCellAnchor editAs="oneCell">
    <xdr:from>
      <xdr:col>8</xdr:col>
      <xdr:colOff>0</xdr:colOff>
      <xdr:row>178</xdr:row>
      <xdr:rowOff>0</xdr:rowOff>
    </xdr:from>
    <xdr:to>
      <xdr:col>8</xdr:col>
      <xdr:colOff>209550</xdr:colOff>
      <xdr:row>179</xdr:row>
      <xdr:rowOff>97789</xdr:rowOff>
    </xdr:to>
    <xdr:sp>
      <xdr:nvSpPr>
        <xdr:cNvPr id="33534" name="Text Box 853"/>
        <xdr:cNvSpPr/>
      </xdr:nvSpPr>
      <xdr:spPr>
        <a:xfrm>
          <a:off x="8601075" y="93852365"/>
          <a:ext cx="209550" cy="630555"/>
        </a:xfrm>
        <a:prstGeom prst="rect">
          <a:avLst/>
        </a:prstGeom>
        <a:noFill/>
        <a:ln w="9525" cap="flat" cmpd="sng">
          <a:noFill/>
          <a:prstDash val="solid"/>
          <a:miter/>
        </a:ln>
      </xdr:spPr>
    </xdr:sp>
    <xdr:clientData/>
  </xdr:twoCellAnchor>
  <xdr:twoCellAnchor editAs="oneCell">
    <xdr:from>
      <xdr:col>8</xdr:col>
      <xdr:colOff>0</xdr:colOff>
      <xdr:row>178</xdr:row>
      <xdr:rowOff>0</xdr:rowOff>
    </xdr:from>
    <xdr:to>
      <xdr:col>8</xdr:col>
      <xdr:colOff>209550</xdr:colOff>
      <xdr:row>178</xdr:row>
      <xdr:rowOff>95249</xdr:rowOff>
    </xdr:to>
    <xdr:sp>
      <xdr:nvSpPr>
        <xdr:cNvPr id="33535" name="Text Box 853"/>
        <xdr:cNvSpPr/>
      </xdr:nvSpPr>
      <xdr:spPr>
        <a:xfrm>
          <a:off x="8601075" y="93852365"/>
          <a:ext cx="209550" cy="94615"/>
        </a:xfrm>
        <a:prstGeom prst="rect">
          <a:avLst/>
        </a:prstGeom>
        <a:noFill/>
        <a:ln w="9525" cap="flat" cmpd="sng">
          <a:noFill/>
          <a:prstDash val="solid"/>
          <a:miter/>
        </a:ln>
      </xdr:spPr>
    </xdr:sp>
    <xdr:clientData/>
  </xdr:twoCellAnchor>
  <xdr:twoCellAnchor editAs="oneCell">
    <xdr:from>
      <xdr:col>8</xdr:col>
      <xdr:colOff>0</xdr:colOff>
      <xdr:row>178</xdr:row>
      <xdr:rowOff>0</xdr:rowOff>
    </xdr:from>
    <xdr:to>
      <xdr:col>8</xdr:col>
      <xdr:colOff>209550</xdr:colOff>
      <xdr:row>178</xdr:row>
      <xdr:rowOff>95249</xdr:rowOff>
    </xdr:to>
    <xdr:sp>
      <xdr:nvSpPr>
        <xdr:cNvPr id="33536" name="Text Box 853"/>
        <xdr:cNvSpPr/>
      </xdr:nvSpPr>
      <xdr:spPr>
        <a:xfrm>
          <a:off x="8601075" y="93852365"/>
          <a:ext cx="209550" cy="94615"/>
        </a:xfrm>
        <a:prstGeom prst="rect">
          <a:avLst/>
        </a:prstGeom>
        <a:noFill/>
        <a:ln w="9525" cap="flat" cmpd="sng">
          <a:noFill/>
          <a:prstDash val="solid"/>
          <a:miter/>
        </a:ln>
      </xdr:spPr>
    </xdr:sp>
    <xdr:clientData/>
  </xdr:twoCellAnchor>
  <xdr:twoCellAnchor editAs="oneCell">
    <xdr:from>
      <xdr:col>8</xdr:col>
      <xdr:colOff>0</xdr:colOff>
      <xdr:row>178</xdr:row>
      <xdr:rowOff>0</xdr:rowOff>
    </xdr:from>
    <xdr:to>
      <xdr:col>8</xdr:col>
      <xdr:colOff>209550</xdr:colOff>
      <xdr:row>178</xdr:row>
      <xdr:rowOff>95249</xdr:rowOff>
    </xdr:to>
    <xdr:sp>
      <xdr:nvSpPr>
        <xdr:cNvPr id="33537" name="Text Box 853"/>
        <xdr:cNvSpPr/>
      </xdr:nvSpPr>
      <xdr:spPr>
        <a:xfrm>
          <a:off x="8601075" y="93852365"/>
          <a:ext cx="209550" cy="94615"/>
        </a:xfrm>
        <a:prstGeom prst="rect">
          <a:avLst/>
        </a:prstGeom>
        <a:noFill/>
        <a:ln w="9525" cap="flat" cmpd="sng">
          <a:noFill/>
          <a:prstDash val="solid"/>
          <a:miter/>
        </a:ln>
      </xdr:spPr>
    </xdr:sp>
    <xdr:clientData/>
  </xdr:twoCellAnchor>
  <xdr:twoCellAnchor editAs="oneCell">
    <xdr:from>
      <xdr:col>8</xdr:col>
      <xdr:colOff>0</xdr:colOff>
      <xdr:row>178</xdr:row>
      <xdr:rowOff>0</xdr:rowOff>
    </xdr:from>
    <xdr:to>
      <xdr:col>8</xdr:col>
      <xdr:colOff>209550</xdr:colOff>
      <xdr:row>178</xdr:row>
      <xdr:rowOff>95249</xdr:rowOff>
    </xdr:to>
    <xdr:sp>
      <xdr:nvSpPr>
        <xdr:cNvPr id="33538" name="Text Box 853"/>
        <xdr:cNvSpPr/>
      </xdr:nvSpPr>
      <xdr:spPr>
        <a:xfrm>
          <a:off x="8601075" y="93852365"/>
          <a:ext cx="209550" cy="94615"/>
        </a:xfrm>
        <a:prstGeom prst="rect">
          <a:avLst/>
        </a:prstGeom>
        <a:noFill/>
        <a:ln w="9525" cap="flat" cmpd="sng">
          <a:noFill/>
          <a:prstDash val="solid"/>
          <a:miter/>
        </a:ln>
      </xdr:spPr>
    </xdr:sp>
    <xdr:clientData/>
  </xdr:twoCellAnchor>
  <xdr:twoCellAnchor editAs="oneCell">
    <xdr:from>
      <xdr:col>8</xdr:col>
      <xdr:colOff>0</xdr:colOff>
      <xdr:row>178</xdr:row>
      <xdr:rowOff>0</xdr:rowOff>
    </xdr:from>
    <xdr:to>
      <xdr:col>8</xdr:col>
      <xdr:colOff>209550</xdr:colOff>
      <xdr:row>178</xdr:row>
      <xdr:rowOff>95249</xdr:rowOff>
    </xdr:to>
    <xdr:sp>
      <xdr:nvSpPr>
        <xdr:cNvPr id="33539" name="Text Box 853"/>
        <xdr:cNvSpPr/>
      </xdr:nvSpPr>
      <xdr:spPr>
        <a:xfrm>
          <a:off x="8601075" y="93852365"/>
          <a:ext cx="209550" cy="94615"/>
        </a:xfrm>
        <a:prstGeom prst="rect">
          <a:avLst/>
        </a:prstGeom>
        <a:noFill/>
        <a:ln w="9525" cap="flat" cmpd="sng">
          <a:noFill/>
          <a:prstDash val="solid"/>
          <a:miter/>
        </a:ln>
      </xdr:spPr>
    </xdr:sp>
    <xdr:clientData/>
  </xdr:twoCellAnchor>
  <xdr:twoCellAnchor editAs="oneCell">
    <xdr:from>
      <xdr:col>8</xdr:col>
      <xdr:colOff>0</xdr:colOff>
      <xdr:row>178</xdr:row>
      <xdr:rowOff>0</xdr:rowOff>
    </xdr:from>
    <xdr:to>
      <xdr:col>8</xdr:col>
      <xdr:colOff>209550</xdr:colOff>
      <xdr:row>178</xdr:row>
      <xdr:rowOff>95249</xdr:rowOff>
    </xdr:to>
    <xdr:sp>
      <xdr:nvSpPr>
        <xdr:cNvPr id="33540" name="Text Box 853"/>
        <xdr:cNvSpPr/>
      </xdr:nvSpPr>
      <xdr:spPr>
        <a:xfrm>
          <a:off x="8601075" y="93852365"/>
          <a:ext cx="209550" cy="94615"/>
        </a:xfrm>
        <a:prstGeom prst="rect">
          <a:avLst/>
        </a:prstGeom>
        <a:noFill/>
        <a:ln w="9525" cap="flat" cmpd="sng">
          <a:noFill/>
          <a:prstDash val="solid"/>
          <a:miter/>
        </a:ln>
      </xdr:spPr>
    </xdr:sp>
    <xdr:clientData/>
  </xdr:twoCellAnchor>
  <xdr:twoCellAnchor editAs="oneCell">
    <xdr:from>
      <xdr:col>5</xdr:col>
      <xdr:colOff>723899</xdr:colOff>
      <xdr:row>159</xdr:row>
      <xdr:rowOff>0</xdr:rowOff>
    </xdr:from>
    <xdr:to>
      <xdr:col>5</xdr:col>
      <xdr:colOff>723899</xdr:colOff>
      <xdr:row>160</xdr:row>
      <xdr:rowOff>250190</xdr:rowOff>
    </xdr:to>
    <xdr:sp>
      <xdr:nvSpPr>
        <xdr:cNvPr id="33541" name="Text Box 841"/>
        <xdr:cNvSpPr/>
      </xdr:nvSpPr>
      <xdr:spPr>
        <a:xfrm>
          <a:off x="4561840" y="83793965"/>
          <a:ext cx="0" cy="783590"/>
        </a:xfrm>
        <a:prstGeom prst="rect">
          <a:avLst/>
        </a:prstGeom>
        <a:noFill/>
        <a:ln w="9525" cap="flat" cmpd="sng">
          <a:noFill/>
          <a:prstDash val="solid"/>
          <a:miter/>
        </a:ln>
      </xdr:spPr>
    </xdr:sp>
    <xdr:clientData/>
  </xdr:twoCellAnchor>
  <xdr:twoCellAnchor editAs="oneCell">
    <xdr:from>
      <xdr:col>2</xdr:col>
      <xdr:colOff>200025</xdr:colOff>
      <xdr:row>158</xdr:row>
      <xdr:rowOff>142875</xdr:rowOff>
    </xdr:from>
    <xdr:to>
      <xdr:col>3</xdr:col>
      <xdr:colOff>209550</xdr:colOff>
      <xdr:row>159</xdr:row>
      <xdr:rowOff>526414</xdr:rowOff>
    </xdr:to>
    <xdr:sp>
      <xdr:nvSpPr>
        <xdr:cNvPr id="33542" name="Text Box 853"/>
        <xdr:cNvSpPr/>
      </xdr:nvSpPr>
      <xdr:spPr>
        <a:xfrm>
          <a:off x="2219325" y="83403440"/>
          <a:ext cx="9525" cy="916305"/>
        </a:xfrm>
        <a:prstGeom prst="rect">
          <a:avLst/>
        </a:prstGeom>
        <a:noFill/>
        <a:ln w="9525" cap="flat" cmpd="sng">
          <a:noFill/>
          <a:prstDash val="solid"/>
          <a:miter/>
        </a:ln>
      </xdr:spPr>
    </xdr:sp>
    <xdr:clientData/>
  </xdr:twoCellAnchor>
  <xdr:twoCellAnchor editAs="oneCell">
    <xdr:from>
      <xdr:col>8</xdr:col>
      <xdr:colOff>0</xdr:colOff>
      <xdr:row>159</xdr:row>
      <xdr:rowOff>0</xdr:rowOff>
    </xdr:from>
    <xdr:to>
      <xdr:col>8</xdr:col>
      <xdr:colOff>209550</xdr:colOff>
      <xdr:row>160</xdr:row>
      <xdr:rowOff>97789</xdr:rowOff>
    </xdr:to>
    <xdr:sp>
      <xdr:nvSpPr>
        <xdr:cNvPr id="33543" name="Text Box 853"/>
        <xdr:cNvSpPr/>
      </xdr:nvSpPr>
      <xdr:spPr>
        <a:xfrm>
          <a:off x="8601075" y="83793965"/>
          <a:ext cx="209550" cy="630555"/>
        </a:xfrm>
        <a:prstGeom prst="rect">
          <a:avLst/>
        </a:prstGeom>
        <a:noFill/>
        <a:ln w="9525" cap="flat" cmpd="sng">
          <a:noFill/>
          <a:prstDash val="solid"/>
          <a:miter/>
        </a:ln>
      </xdr:spPr>
    </xdr:sp>
    <xdr:clientData/>
  </xdr:twoCellAnchor>
  <xdr:twoCellAnchor editAs="oneCell">
    <xdr:from>
      <xdr:col>10</xdr:col>
      <xdr:colOff>0</xdr:colOff>
      <xdr:row>159</xdr:row>
      <xdr:rowOff>0</xdr:rowOff>
    </xdr:from>
    <xdr:to>
      <xdr:col>10</xdr:col>
      <xdr:colOff>209550</xdr:colOff>
      <xdr:row>160</xdr:row>
      <xdr:rowOff>326390</xdr:rowOff>
    </xdr:to>
    <xdr:sp>
      <xdr:nvSpPr>
        <xdr:cNvPr id="33544" name="Text Box 853"/>
        <xdr:cNvSpPr/>
      </xdr:nvSpPr>
      <xdr:spPr>
        <a:xfrm>
          <a:off x="9029700" y="83793965"/>
          <a:ext cx="209550" cy="859790"/>
        </a:xfrm>
        <a:prstGeom prst="rect">
          <a:avLst/>
        </a:prstGeom>
        <a:noFill/>
        <a:ln w="9525" cap="flat" cmpd="sng">
          <a:noFill/>
          <a:prstDash val="solid"/>
          <a:miter/>
        </a:ln>
      </xdr:spPr>
    </xdr:sp>
    <xdr:clientData/>
  </xdr:twoCellAnchor>
  <xdr:twoCellAnchor editAs="oneCell">
    <xdr:from>
      <xdr:col>8</xdr:col>
      <xdr:colOff>0</xdr:colOff>
      <xdr:row>159</xdr:row>
      <xdr:rowOff>0</xdr:rowOff>
    </xdr:from>
    <xdr:to>
      <xdr:col>8</xdr:col>
      <xdr:colOff>209550</xdr:colOff>
      <xdr:row>160</xdr:row>
      <xdr:rowOff>97789</xdr:rowOff>
    </xdr:to>
    <xdr:sp>
      <xdr:nvSpPr>
        <xdr:cNvPr id="33545" name="Text Box 853"/>
        <xdr:cNvSpPr/>
      </xdr:nvSpPr>
      <xdr:spPr>
        <a:xfrm>
          <a:off x="8601075" y="83793965"/>
          <a:ext cx="209550" cy="630555"/>
        </a:xfrm>
        <a:prstGeom prst="rect">
          <a:avLst/>
        </a:prstGeom>
        <a:noFill/>
        <a:ln w="9525" cap="flat" cmpd="sng">
          <a:noFill/>
          <a:prstDash val="solid"/>
          <a:miter/>
        </a:ln>
      </xdr:spPr>
    </xdr:sp>
    <xdr:clientData/>
  </xdr:twoCellAnchor>
  <xdr:twoCellAnchor editAs="oneCell">
    <xdr:from>
      <xdr:col>8</xdr:col>
      <xdr:colOff>0</xdr:colOff>
      <xdr:row>159</xdr:row>
      <xdr:rowOff>0</xdr:rowOff>
    </xdr:from>
    <xdr:to>
      <xdr:col>8</xdr:col>
      <xdr:colOff>209550</xdr:colOff>
      <xdr:row>159</xdr:row>
      <xdr:rowOff>95249</xdr:rowOff>
    </xdr:to>
    <xdr:sp>
      <xdr:nvSpPr>
        <xdr:cNvPr id="33546" name="Text Box 853"/>
        <xdr:cNvSpPr/>
      </xdr:nvSpPr>
      <xdr:spPr>
        <a:xfrm>
          <a:off x="8601075" y="83793965"/>
          <a:ext cx="209550" cy="94615"/>
        </a:xfrm>
        <a:prstGeom prst="rect">
          <a:avLst/>
        </a:prstGeom>
        <a:noFill/>
        <a:ln w="9525" cap="flat" cmpd="sng">
          <a:noFill/>
          <a:prstDash val="solid"/>
          <a:miter/>
        </a:ln>
      </xdr:spPr>
    </xdr:sp>
    <xdr:clientData/>
  </xdr:twoCellAnchor>
  <xdr:twoCellAnchor editAs="oneCell">
    <xdr:from>
      <xdr:col>8</xdr:col>
      <xdr:colOff>0</xdr:colOff>
      <xdr:row>159</xdr:row>
      <xdr:rowOff>0</xdr:rowOff>
    </xdr:from>
    <xdr:to>
      <xdr:col>8</xdr:col>
      <xdr:colOff>209550</xdr:colOff>
      <xdr:row>159</xdr:row>
      <xdr:rowOff>95249</xdr:rowOff>
    </xdr:to>
    <xdr:sp>
      <xdr:nvSpPr>
        <xdr:cNvPr id="33547" name="Text Box 853"/>
        <xdr:cNvSpPr/>
      </xdr:nvSpPr>
      <xdr:spPr>
        <a:xfrm>
          <a:off x="8601075" y="83793965"/>
          <a:ext cx="209550" cy="94615"/>
        </a:xfrm>
        <a:prstGeom prst="rect">
          <a:avLst/>
        </a:prstGeom>
        <a:noFill/>
        <a:ln w="9525" cap="flat" cmpd="sng">
          <a:noFill/>
          <a:prstDash val="solid"/>
          <a:miter/>
        </a:ln>
      </xdr:spPr>
    </xdr:sp>
    <xdr:clientData/>
  </xdr:twoCellAnchor>
  <xdr:twoCellAnchor editAs="oneCell">
    <xdr:from>
      <xdr:col>8</xdr:col>
      <xdr:colOff>0</xdr:colOff>
      <xdr:row>159</xdr:row>
      <xdr:rowOff>0</xdr:rowOff>
    </xdr:from>
    <xdr:to>
      <xdr:col>8</xdr:col>
      <xdr:colOff>209550</xdr:colOff>
      <xdr:row>159</xdr:row>
      <xdr:rowOff>95249</xdr:rowOff>
    </xdr:to>
    <xdr:sp>
      <xdr:nvSpPr>
        <xdr:cNvPr id="33548" name="Text Box 853"/>
        <xdr:cNvSpPr/>
      </xdr:nvSpPr>
      <xdr:spPr>
        <a:xfrm>
          <a:off x="8601075" y="83793965"/>
          <a:ext cx="209550" cy="94615"/>
        </a:xfrm>
        <a:prstGeom prst="rect">
          <a:avLst/>
        </a:prstGeom>
        <a:noFill/>
        <a:ln w="9525" cap="flat" cmpd="sng">
          <a:noFill/>
          <a:prstDash val="solid"/>
          <a:miter/>
        </a:ln>
      </xdr:spPr>
    </xdr:sp>
    <xdr:clientData/>
  </xdr:twoCellAnchor>
  <xdr:twoCellAnchor editAs="oneCell">
    <xdr:from>
      <xdr:col>8</xdr:col>
      <xdr:colOff>0</xdr:colOff>
      <xdr:row>159</xdr:row>
      <xdr:rowOff>0</xdr:rowOff>
    </xdr:from>
    <xdr:to>
      <xdr:col>8</xdr:col>
      <xdr:colOff>209550</xdr:colOff>
      <xdr:row>159</xdr:row>
      <xdr:rowOff>95249</xdr:rowOff>
    </xdr:to>
    <xdr:sp>
      <xdr:nvSpPr>
        <xdr:cNvPr id="33549" name="Text Box 853"/>
        <xdr:cNvSpPr/>
      </xdr:nvSpPr>
      <xdr:spPr>
        <a:xfrm>
          <a:off x="8601075" y="83793965"/>
          <a:ext cx="209550" cy="94615"/>
        </a:xfrm>
        <a:prstGeom prst="rect">
          <a:avLst/>
        </a:prstGeom>
        <a:noFill/>
        <a:ln w="9525" cap="flat" cmpd="sng">
          <a:noFill/>
          <a:prstDash val="solid"/>
          <a:miter/>
        </a:ln>
      </xdr:spPr>
    </xdr:sp>
    <xdr:clientData/>
  </xdr:twoCellAnchor>
  <xdr:twoCellAnchor editAs="oneCell">
    <xdr:from>
      <xdr:col>8</xdr:col>
      <xdr:colOff>0</xdr:colOff>
      <xdr:row>159</xdr:row>
      <xdr:rowOff>0</xdr:rowOff>
    </xdr:from>
    <xdr:to>
      <xdr:col>8</xdr:col>
      <xdr:colOff>209550</xdr:colOff>
      <xdr:row>159</xdr:row>
      <xdr:rowOff>95249</xdr:rowOff>
    </xdr:to>
    <xdr:sp>
      <xdr:nvSpPr>
        <xdr:cNvPr id="33550" name="Text Box 853"/>
        <xdr:cNvSpPr/>
      </xdr:nvSpPr>
      <xdr:spPr>
        <a:xfrm>
          <a:off x="8601075" y="83793965"/>
          <a:ext cx="209550" cy="94615"/>
        </a:xfrm>
        <a:prstGeom prst="rect">
          <a:avLst/>
        </a:prstGeom>
        <a:noFill/>
        <a:ln w="9525" cap="flat" cmpd="sng">
          <a:noFill/>
          <a:prstDash val="solid"/>
          <a:miter/>
        </a:ln>
      </xdr:spPr>
    </xdr:sp>
    <xdr:clientData/>
  </xdr:twoCellAnchor>
  <xdr:twoCellAnchor editAs="oneCell">
    <xdr:from>
      <xdr:col>8</xdr:col>
      <xdr:colOff>0</xdr:colOff>
      <xdr:row>159</xdr:row>
      <xdr:rowOff>0</xdr:rowOff>
    </xdr:from>
    <xdr:to>
      <xdr:col>8</xdr:col>
      <xdr:colOff>209550</xdr:colOff>
      <xdr:row>159</xdr:row>
      <xdr:rowOff>95249</xdr:rowOff>
    </xdr:to>
    <xdr:sp>
      <xdr:nvSpPr>
        <xdr:cNvPr id="33551" name="Text Box 853"/>
        <xdr:cNvSpPr/>
      </xdr:nvSpPr>
      <xdr:spPr>
        <a:xfrm>
          <a:off x="8601075" y="83793965"/>
          <a:ext cx="209550" cy="94615"/>
        </a:xfrm>
        <a:prstGeom prst="rect">
          <a:avLst/>
        </a:prstGeom>
        <a:noFill/>
        <a:ln w="9525" cap="flat" cmpd="sng">
          <a:noFill/>
          <a:prstDash val="solid"/>
          <a:miter/>
        </a:ln>
      </xdr:spPr>
    </xdr:sp>
    <xdr:clientData/>
  </xdr:twoCellAnchor>
  <xdr:twoCellAnchor editAs="oneCell">
    <xdr:from>
      <xdr:col>5</xdr:col>
      <xdr:colOff>723899</xdr:colOff>
      <xdr:row>139</xdr:row>
      <xdr:rowOff>0</xdr:rowOff>
    </xdr:from>
    <xdr:to>
      <xdr:col>5</xdr:col>
      <xdr:colOff>723899</xdr:colOff>
      <xdr:row>140</xdr:row>
      <xdr:rowOff>250190</xdr:rowOff>
    </xdr:to>
    <xdr:sp>
      <xdr:nvSpPr>
        <xdr:cNvPr id="33552" name="Text Box 841"/>
        <xdr:cNvSpPr/>
      </xdr:nvSpPr>
      <xdr:spPr>
        <a:xfrm>
          <a:off x="4561840" y="73125965"/>
          <a:ext cx="0" cy="783590"/>
        </a:xfrm>
        <a:prstGeom prst="rect">
          <a:avLst/>
        </a:prstGeom>
        <a:noFill/>
        <a:ln w="9525" cap="flat" cmpd="sng">
          <a:noFill/>
          <a:prstDash val="solid"/>
          <a:miter/>
        </a:ln>
      </xdr:spPr>
    </xdr:sp>
    <xdr:clientData/>
  </xdr:twoCellAnchor>
  <xdr:twoCellAnchor editAs="oneCell">
    <xdr:from>
      <xdr:col>1</xdr:col>
      <xdr:colOff>476250</xdr:colOff>
      <xdr:row>139</xdr:row>
      <xdr:rowOff>0</xdr:rowOff>
    </xdr:from>
    <xdr:to>
      <xdr:col>1</xdr:col>
      <xdr:colOff>685800</xdr:colOff>
      <xdr:row>140</xdr:row>
      <xdr:rowOff>97789</xdr:rowOff>
    </xdr:to>
    <xdr:sp>
      <xdr:nvSpPr>
        <xdr:cNvPr id="33553" name="Text Box 853"/>
        <xdr:cNvSpPr/>
      </xdr:nvSpPr>
      <xdr:spPr>
        <a:xfrm>
          <a:off x="866775" y="73125965"/>
          <a:ext cx="209550" cy="630555"/>
        </a:xfrm>
        <a:prstGeom prst="rect">
          <a:avLst/>
        </a:prstGeom>
        <a:noFill/>
        <a:ln w="9525" cap="flat" cmpd="sng">
          <a:noFill/>
          <a:prstDash val="solid"/>
          <a:miter/>
        </a:ln>
      </xdr:spPr>
    </xdr:sp>
    <xdr:clientData/>
  </xdr:twoCellAnchor>
  <xdr:twoCellAnchor editAs="oneCell">
    <xdr:from>
      <xdr:col>8</xdr:col>
      <xdr:colOff>0</xdr:colOff>
      <xdr:row>139</xdr:row>
      <xdr:rowOff>0</xdr:rowOff>
    </xdr:from>
    <xdr:to>
      <xdr:col>8</xdr:col>
      <xdr:colOff>209550</xdr:colOff>
      <xdr:row>140</xdr:row>
      <xdr:rowOff>97789</xdr:rowOff>
    </xdr:to>
    <xdr:sp>
      <xdr:nvSpPr>
        <xdr:cNvPr id="33554" name="Text Box 853"/>
        <xdr:cNvSpPr/>
      </xdr:nvSpPr>
      <xdr:spPr>
        <a:xfrm>
          <a:off x="8601075" y="73125965"/>
          <a:ext cx="209550" cy="630555"/>
        </a:xfrm>
        <a:prstGeom prst="rect">
          <a:avLst/>
        </a:prstGeom>
        <a:noFill/>
        <a:ln w="9525" cap="flat" cmpd="sng">
          <a:noFill/>
          <a:prstDash val="solid"/>
          <a:miter/>
        </a:ln>
      </xdr:spPr>
    </xdr:sp>
    <xdr:clientData/>
  </xdr:twoCellAnchor>
  <xdr:twoCellAnchor editAs="oneCell">
    <xdr:from>
      <xdr:col>8</xdr:col>
      <xdr:colOff>0</xdr:colOff>
      <xdr:row>139</xdr:row>
      <xdr:rowOff>0</xdr:rowOff>
    </xdr:from>
    <xdr:to>
      <xdr:col>8</xdr:col>
      <xdr:colOff>209550</xdr:colOff>
      <xdr:row>140</xdr:row>
      <xdr:rowOff>97789</xdr:rowOff>
    </xdr:to>
    <xdr:sp>
      <xdr:nvSpPr>
        <xdr:cNvPr id="33555" name="Text Box 853"/>
        <xdr:cNvSpPr/>
      </xdr:nvSpPr>
      <xdr:spPr>
        <a:xfrm>
          <a:off x="8601075" y="73125965"/>
          <a:ext cx="209550" cy="630555"/>
        </a:xfrm>
        <a:prstGeom prst="rect">
          <a:avLst/>
        </a:prstGeom>
        <a:noFill/>
        <a:ln w="9525" cap="flat" cmpd="sng">
          <a:noFill/>
          <a:prstDash val="solid"/>
          <a:miter/>
        </a:ln>
      </xdr:spPr>
    </xdr:sp>
    <xdr:clientData/>
  </xdr:twoCellAnchor>
  <xdr:twoCellAnchor editAs="oneCell">
    <xdr:from>
      <xdr:col>8</xdr:col>
      <xdr:colOff>0</xdr:colOff>
      <xdr:row>139</xdr:row>
      <xdr:rowOff>0</xdr:rowOff>
    </xdr:from>
    <xdr:to>
      <xdr:col>8</xdr:col>
      <xdr:colOff>209550</xdr:colOff>
      <xdr:row>139</xdr:row>
      <xdr:rowOff>95249</xdr:rowOff>
    </xdr:to>
    <xdr:sp>
      <xdr:nvSpPr>
        <xdr:cNvPr id="33556" name="Text Box 853"/>
        <xdr:cNvSpPr/>
      </xdr:nvSpPr>
      <xdr:spPr>
        <a:xfrm>
          <a:off x="8601075" y="73125965"/>
          <a:ext cx="209550" cy="94615"/>
        </a:xfrm>
        <a:prstGeom prst="rect">
          <a:avLst/>
        </a:prstGeom>
        <a:noFill/>
        <a:ln w="9525" cap="flat" cmpd="sng">
          <a:noFill/>
          <a:prstDash val="solid"/>
          <a:miter/>
        </a:ln>
      </xdr:spPr>
    </xdr:sp>
    <xdr:clientData/>
  </xdr:twoCellAnchor>
  <xdr:twoCellAnchor editAs="oneCell">
    <xdr:from>
      <xdr:col>8</xdr:col>
      <xdr:colOff>0</xdr:colOff>
      <xdr:row>139</xdr:row>
      <xdr:rowOff>0</xdr:rowOff>
    </xdr:from>
    <xdr:to>
      <xdr:col>8</xdr:col>
      <xdr:colOff>209550</xdr:colOff>
      <xdr:row>139</xdr:row>
      <xdr:rowOff>95249</xdr:rowOff>
    </xdr:to>
    <xdr:sp>
      <xdr:nvSpPr>
        <xdr:cNvPr id="33557" name="Text Box 853"/>
        <xdr:cNvSpPr/>
      </xdr:nvSpPr>
      <xdr:spPr>
        <a:xfrm>
          <a:off x="8601075" y="73125965"/>
          <a:ext cx="209550" cy="94615"/>
        </a:xfrm>
        <a:prstGeom prst="rect">
          <a:avLst/>
        </a:prstGeom>
        <a:noFill/>
        <a:ln w="9525" cap="flat" cmpd="sng">
          <a:noFill/>
          <a:prstDash val="solid"/>
          <a:miter/>
        </a:ln>
      </xdr:spPr>
    </xdr:sp>
    <xdr:clientData/>
  </xdr:twoCellAnchor>
  <xdr:twoCellAnchor editAs="oneCell">
    <xdr:from>
      <xdr:col>8</xdr:col>
      <xdr:colOff>0</xdr:colOff>
      <xdr:row>139</xdr:row>
      <xdr:rowOff>0</xdr:rowOff>
    </xdr:from>
    <xdr:to>
      <xdr:col>8</xdr:col>
      <xdr:colOff>209550</xdr:colOff>
      <xdr:row>139</xdr:row>
      <xdr:rowOff>95249</xdr:rowOff>
    </xdr:to>
    <xdr:sp>
      <xdr:nvSpPr>
        <xdr:cNvPr id="33558" name="Text Box 853"/>
        <xdr:cNvSpPr/>
      </xdr:nvSpPr>
      <xdr:spPr>
        <a:xfrm>
          <a:off x="8601075" y="73125965"/>
          <a:ext cx="209550" cy="94615"/>
        </a:xfrm>
        <a:prstGeom prst="rect">
          <a:avLst/>
        </a:prstGeom>
        <a:noFill/>
        <a:ln w="9525" cap="flat" cmpd="sng">
          <a:noFill/>
          <a:prstDash val="solid"/>
          <a:miter/>
        </a:ln>
      </xdr:spPr>
    </xdr:sp>
    <xdr:clientData/>
  </xdr:twoCellAnchor>
  <xdr:twoCellAnchor editAs="oneCell">
    <xdr:from>
      <xdr:col>8</xdr:col>
      <xdr:colOff>0</xdr:colOff>
      <xdr:row>139</xdr:row>
      <xdr:rowOff>0</xdr:rowOff>
    </xdr:from>
    <xdr:to>
      <xdr:col>8</xdr:col>
      <xdr:colOff>209550</xdr:colOff>
      <xdr:row>139</xdr:row>
      <xdr:rowOff>95249</xdr:rowOff>
    </xdr:to>
    <xdr:sp>
      <xdr:nvSpPr>
        <xdr:cNvPr id="33559" name="Text Box 853"/>
        <xdr:cNvSpPr/>
      </xdr:nvSpPr>
      <xdr:spPr>
        <a:xfrm>
          <a:off x="8601075" y="73125965"/>
          <a:ext cx="209550" cy="94615"/>
        </a:xfrm>
        <a:prstGeom prst="rect">
          <a:avLst/>
        </a:prstGeom>
        <a:noFill/>
        <a:ln w="9525" cap="flat" cmpd="sng">
          <a:noFill/>
          <a:prstDash val="solid"/>
          <a:miter/>
        </a:ln>
      </xdr:spPr>
    </xdr:sp>
    <xdr:clientData/>
  </xdr:twoCellAnchor>
  <xdr:twoCellAnchor editAs="oneCell">
    <xdr:from>
      <xdr:col>8</xdr:col>
      <xdr:colOff>0</xdr:colOff>
      <xdr:row>139</xdr:row>
      <xdr:rowOff>0</xdr:rowOff>
    </xdr:from>
    <xdr:to>
      <xdr:col>8</xdr:col>
      <xdr:colOff>209550</xdr:colOff>
      <xdr:row>139</xdr:row>
      <xdr:rowOff>95249</xdr:rowOff>
    </xdr:to>
    <xdr:sp>
      <xdr:nvSpPr>
        <xdr:cNvPr id="33560" name="Text Box 853"/>
        <xdr:cNvSpPr/>
      </xdr:nvSpPr>
      <xdr:spPr>
        <a:xfrm>
          <a:off x="8601075" y="73125965"/>
          <a:ext cx="209550" cy="94615"/>
        </a:xfrm>
        <a:prstGeom prst="rect">
          <a:avLst/>
        </a:prstGeom>
        <a:noFill/>
        <a:ln w="9525" cap="flat" cmpd="sng">
          <a:noFill/>
          <a:prstDash val="solid"/>
          <a:miter/>
        </a:ln>
      </xdr:spPr>
    </xdr:sp>
    <xdr:clientData/>
  </xdr:twoCellAnchor>
  <xdr:twoCellAnchor editAs="oneCell">
    <xdr:from>
      <xdr:col>8</xdr:col>
      <xdr:colOff>0</xdr:colOff>
      <xdr:row>139</xdr:row>
      <xdr:rowOff>0</xdr:rowOff>
    </xdr:from>
    <xdr:to>
      <xdr:col>8</xdr:col>
      <xdr:colOff>209550</xdr:colOff>
      <xdr:row>139</xdr:row>
      <xdr:rowOff>95249</xdr:rowOff>
    </xdr:to>
    <xdr:sp>
      <xdr:nvSpPr>
        <xdr:cNvPr id="33561" name="Text Box 853"/>
        <xdr:cNvSpPr/>
      </xdr:nvSpPr>
      <xdr:spPr>
        <a:xfrm>
          <a:off x="8601075" y="73125965"/>
          <a:ext cx="209550" cy="94615"/>
        </a:xfrm>
        <a:prstGeom prst="rect">
          <a:avLst/>
        </a:prstGeom>
        <a:noFill/>
        <a:ln w="9525" cap="flat" cmpd="sng">
          <a:noFill/>
          <a:prstDash val="solid"/>
          <a:miter/>
        </a:ln>
      </xdr:spPr>
    </xdr:sp>
    <xdr:clientData/>
  </xdr:twoCellAnchor>
  <xdr:twoCellAnchor editAs="oneCell">
    <xdr:from>
      <xdr:col>5</xdr:col>
      <xdr:colOff>723899</xdr:colOff>
      <xdr:row>121</xdr:row>
      <xdr:rowOff>0</xdr:rowOff>
    </xdr:from>
    <xdr:to>
      <xdr:col>5</xdr:col>
      <xdr:colOff>723899</xdr:colOff>
      <xdr:row>122</xdr:row>
      <xdr:rowOff>250190</xdr:rowOff>
    </xdr:to>
    <xdr:sp>
      <xdr:nvSpPr>
        <xdr:cNvPr id="33562" name="Text Box 841"/>
        <xdr:cNvSpPr/>
      </xdr:nvSpPr>
      <xdr:spPr>
        <a:xfrm>
          <a:off x="4561840" y="63524765"/>
          <a:ext cx="0" cy="783590"/>
        </a:xfrm>
        <a:prstGeom prst="rect">
          <a:avLst/>
        </a:prstGeom>
        <a:noFill/>
        <a:ln w="9525" cap="flat" cmpd="sng">
          <a:noFill/>
          <a:prstDash val="solid"/>
          <a:miter/>
        </a:ln>
      </xdr:spPr>
    </xdr:sp>
    <xdr:clientData/>
  </xdr:twoCellAnchor>
  <xdr:twoCellAnchor editAs="oneCell">
    <xdr:from>
      <xdr:col>1</xdr:col>
      <xdr:colOff>476250</xdr:colOff>
      <xdr:row>121</xdr:row>
      <xdr:rowOff>0</xdr:rowOff>
    </xdr:from>
    <xdr:to>
      <xdr:col>1</xdr:col>
      <xdr:colOff>685800</xdr:colOff>
      <xdr:row>122</xdr:row>
      <xdr:rowOff>97789</xdr:rowOff>
    </xdr:to>
    <xdr:sp>
      <xdr:nvSpPr>
        <xdr:cNvPr id="33563" name="Text Box 853"/>
        <xdr:cNvSpPr/>
      </xdr:nvSpPr>
      <xdr:spPr>
        <a:xfrm>
          <a:off x="866775" y="63524765"/>
          <a:ext cx="209550" cy="630555"/>
        </a:xfrm>
        <a:prstGeom prst="rect">
          <a:avLst/>
        </a:prstGeom>
        <a:noFill/>
        <a:ln w="9525" cap="flat" cmpd="sng">
          <a:noFill/>
          <a:prstDash val="solid"/>
          <a:miter/>
        </a:ln>
      </xdr:spPr>
    </xdr:sp>
    <xdr:clientData/>
  </xdr:twoCellAnchor>
  <xdr:twoCellAnchor editAs="oneCell">
    <xdr:from>
      <xdr:col>8</xdr:col>
      <xdr:colOff>0</xdr:colOff>
      <xdr:row>121</xdr:row>
      <xdr:rowOff>0</xdr:rowOff>
    </xdr:from>
    <xdr:to>
      <xdr:col>8</xdr:col>
      <xdr:colOff>209550</xdr:colOff>
      <xdr:row>122</xdr:row>
      <xdr:rowOff>97789</xdr:rowOff>
    </xdr:to>
    <xdr:sp>
      <xdr:nvSpPr>
        <xdr:cNvPr id="33564" name="Text Box 853"/>
        <xdr:cNvSpPr/>
      </xdr:nvSpPr>
      <xdr:spPr>
        <a:xfrm>
          <a:off x="8601075" y="63524765"/>
          <a:ext cx="209550" cy="630555"/>
        </a:xfrm>
        <a:prstGeom prst="rect">
          <a:avLst/>
        </a:prstGeom>
        <a:noFill/>
        <a:ln w="9525" cap="flat" cmpd="sng">
          <a:noFill/>
          <a:prstDash val="solid"/>
          <a:miter/>
        </a:ln>
      </xdr:spPr>
    </xdr:sp>
    <xdr:clientData/>
  </xdr:twoCellAnchor>
  <xdr:twoCellAnchor editAs="oneCell">
    <xdr:from>
      <xdr:col>10</xdr:col>
      <xdr:colOff>0</xdr:colOff>
      <xdr:row>121</xdr:row>
      <xdr:rowOff>0</xdr:rowOff>
    </xdr:from>
    <xdr:to>
      <xdr:col>10</xdr:col>
      <xdr:colOff>209550</xdr:colOff>
      <xdr:row>122</xdr:row>
      <xdr:rowOff>326390</xdr:rowOff>
    </xdr:to>
    <xdr:sp>
      <xdr:nvSpPr>
        <xdr:cNvPr id="33565" name="Text Box 853"/>
        <xdr:cNvSpPr/>
      </xdr:nvSpPr>
      <xdr:spPr>
        <a:xfrm>
          <a:off x="9029700" y="63524765"/>
          <a:ext cx="209550" cy="859790"/>
        </a:xfrm>
        <a:prstGeom prst="rect">
          <a:avLst/>
        </a:prstGeom>
        <a:noFill/>
        <a:ln w="9525" cap="flat" cmpd="sng">
          <a:noFill/>
          <a:prstDash val="solid"/>
          <a:miter/>
        </a:ln>
      </xdr:spPr>
    </xdr:sp>
    <xdr:clientData/>
  </xdr:twoCellAnchor>
  <xdr:twoCellAnchor editAs="oneCell">
    <xdr:from>
      <xdr:col>8</xdr:col>
      <xdr:colOff>0</xdr:colOff>
      <xdr:row>121</xdr:row>
      <xdr:rowOff>0</xdr:rowOff>
    </xdr:from>
    <xdr:to>
      <xdr:col>8</xdr:col>
      <xdr:colOff>209550</xdr:colOff>
      <xdr:row>121</xdr:row>
      <xdr:rowOff>95249</xdr:rowOff>
    </xdr:to>
    <xdr:sp>
      <xdr:nvSpPr>
        <xdr:cNvPr id="33566" name="Text Box 853"/>
        <xdr:cNvSpPr/>
      </xdr:nvSpPr>
      <xdr:spPr>
        <a:xfrm>
          <a:off x="8601075" y="63524765"/>
          <a:ext cx="209550" cy="94615"/>
        </a:xfrm>
        <a:prstGeom prst="rect">
          <a:avLst/>
        </a:prstGeom>
        <a:noFill/>
        <a:ln w="9525" cap="flat" cmpd="sng">
          <a:noFill/>
          <a:prstDash val="solid"/>
          <a:miter/>
        </a:ln>
      </xdr:spPr>
    </xdr:sp>
    <xdr:clientData/>
  </xdr:twoCellAnchor>
  <xdr:twoCellAnchor editAs="oneCell">
    <xdr:from>
      <xdr:col>8</xdr:col>
      <xdr:colOff>0</xdr:colOff>
      <xdr:row>121</xdr:row>
      <xdr:rowOff>0</xdr:rowOff>
    </xdr:from>
    <xdr:to>
      <xdr:col>8</xdr:col>
      <xdr:colOff>209550</xdr:colOff>
      <xdr:row>121</xdr:row>
      <xdr:rowOff>95249</xdr:rowOff>
    </xdr:to>
    <xdr:sp>
      <xdr:nvSpPr>
        <xdr:cNvPr id="33567" name="Text Box 853"/>
        <xdr:cNvSpPr/>
      </xdr:nvSpPr>
      <xdr:spPr>
        <a:xfrm>
          <a:off x="8601075" y="63524765"/>
          <a:ext cx="209550" cy="94615"/>
        </a:xfrm>
        <a:prstGeom prst="rect">
          <a:avLst/>
        </a:prstGeom>
        <a:noFill/>
        <a:ln w="9525" cap="flat" cmpd="sng">
          <a:noFill/>
          <a:prstDash val="solid"/>
          <a:miter/>
        </a:ln>
      </xdr:spPr>
    </xdr:sp>
    <xdr:clientData/>
  </xdr:twoCellAnchor>
  <xdr:twoCellAnchor editAs="oneCell">
    <xdr:from>
      <xdr:col>8</xdr:col>
      <xdr:colOff>0</xdr:colOff>
      <xdr:row>121</xdr:row>
      <xdr:rowOff>0</xdr:rowOff>
    </xdr:from>
    <xdr:to>
      <xdr:col>8</xdr:col>
      <xdr:colOff>209550</xdr:colOff>
      <xdr:row>121</xdr:row>
      <xdr:rowOff>95249</xdr:rowOff>
    </xdr:to>
    <xdr:sp>
      <xdr:nvSpPr>
        <xdr:cNvPr id="33568" name="Text Box 853"/>
        <xdr:cNvSpPr/>
      </xdr:nvSpPr>
      <xdr:spPr>
        <a:xfrm>
          <a:off x="8601075" y="63524765"/>
          <a:ext cx="209550" cy="94615"/>
        </a:xfrm>
        <a:prstGeom prst="rect">
          <a:avLst/>
        </a:prstGeom>
        <a:noFill/>
        <a:ln w="9525" cap="flat" cmpd="sng">
          <a:noFill/>
          <a:prstDash val="solid"/>
          <a:miter/>
        </a:ln>
      </xdr:spPr>
    </xdr:sp>
    <xdr:clientData/>
  </xdr:twoCellAnchor>
  <xdr:twoCellAnchor editAs="oneCell">
    <xdr:from>
      <xdr:col>8</xdr:col>
      <xdr:colOff>0</xdr:colOff>
      <xdr:row>121</xdr:row>
      <xdr:rowOff>0</xdr:rowOff>
    </xdr:from>
    <xdr:to>
      <xdr:col>8</xdr:col>
      <xdr:colOff>209550</xdr:colOff>
      <xdr:row>121</xdr:row>
      <xdr:rowOff>95249</xdr:rowOff>
    </xdr:to>
    <xdr:sp>
      <xdr:nvSpPr>
        <xdr:cNvPr id="33569" name="Text Box 853"/>
        <xdr:cNvSpPr/>
      </xdr:nvSpPr>
      <xdr:spPr>
        <a:xfrm>
          <a:off x="8601075" y="63524765"/>
          <a:ext cx="209550" cy="94615"/>
        </a:xfrm>
        <a:prstGeom prst="rect">
          <a:avLst/>
        </a:prstGeom>
        <a:noFill/>
        <a:ln w="9525" cap="flat" cmpd="sng">
          <a:noFill/>
          <a:prstDash val="solid"/>
          <a:miter/>
        </a:ln>
      </xdr:spPr>
    </xdr:sp>
    <xdr:clientData/>
  </xdr:twoCellAnchor>
  <xdr:twoCellAnchor editAs="oneCell">
    <xdr:from>
      <xdr:col>8</xdr:col>
      <xdr:colOff>0</xdr:colOff>
      <xdr:row>121</xdr:row>
      <xdr:rowOff>0</xdr:rowOff>
    </xdr:from>
    <xdr:to>
      <xdr:col>8</xdr:col>
      <xdr:colOff>209550</xdr:colOff>
      <xdr:row>121</xdr:row>
      <xdr:rowOff>95249</xdr:rowOff>
    </xdr:to>
    <xdr:sp>
      <xdr:nvSpPr>
        <xdr:cNvPr id="33570" name="Text Box 853"/>
        <xdr:cNvSpPr/>
      </xdr:nvSpPr>
      <xdr:spPr>
        <a:xfrm>
          <a:off x="8601075" y="63524765"/>
          <a:ext cx="209550" cy="94615"/>
        </a:xfrm>
        <a:prstGeom prst="rect">
          <a:avLst/>
        </a:prstGeom>
        <a:noFill/>
        <a:ln w="9525" cap="flat" cmpd="sng">
          <a:noFill/>
          <a:prstDash val="solid"/>
          <a:miter/>
        </a:ln>
      </xdr:spPr>
    </xdr:sp>
    <xdr:clientData/>
  </xdr:twoCellAnchor>
  <xdr:twoCellAnchor editAs="oneCell">
    <xdr:from>
      <xdr:col>8</xdr:col>
      <xdr:colOff>0</xdr:colOff>
      <xdr:row>121</xdr:row>
      <xdr:rowOff>0</xdr:rowOff>
    </xdr:from>
    <xdr:to>
      <xdr:col>8</xdr:col>
      <xdr:colOff>209550</xdr:colOff>
      <xdr:row>121</xdr:row>
      <xdr:rowOff>95249</xdr:rowOff>
    </xdr:to>
    <xdr:sp>
      <xdr:nvSpPr>
        <xdr:cNvPr id="33571" name="Text Box 853"/>
        <xdr:cNvSpPr/>
      </xdr:nvSpPr>
      <xdr:spPr>
        <a:xfrm>
          <a:off x="8601075" y="63524765"/>
          <a:ext cx="209550" cy="94615"/>
        </a:xfrm>
        <a:prstGeom prst="rect">
          <a:avLst/>
        </a:prstGeom>
        <a:noFill/>
        <a:ln w="9525" cap="flat" cmpd="sng">
          <a:noFill/>
          <a:prstDash val="solid"/>
          <a:miter/>
        </a:ln>
      </xdr:spPr>
    </xdr:sp>
    <xdr:clientData/>
  </xdr:twoCellAnchor>
  <xdr:twoCellAnchor editAs="oneCell">
    <xdr:from>
      <xdr:col>5</xdr:col>
      <xdr:colOff>723899</xdr:colOff>
      <xdr:row>44</xdr:row>
      <xdr:rowOff>0</xdr:rowOff>
    </xdr:from>
    <xdr:to>
      <xdr:col>5</xdr:col>
      <xdr:colOff>723899</xdr:colOff>
      <xdr:row>45</xdr:row>
      <xdr:rowOff>250190</xdr:rowOff>
    </xdr:to>
    <xdr:sp>
      <xdr:nvSpPr>
        <xdr:cNvPr id="33572" name="Text Box 841"/>
        <xdr:cNvSpPr/>
      </xdr:nvSpPr>
      <xdr:spPr>
        <a:xfrm>
          <a:off x="4561840" y="22681565"/>
          <a:ext cx="0" cy="783590"/>
        </a:xfrm>
        <a:prstGeom prst="rect">
          <a:avLst/>
        </a:prstGeom>
        <a:noFill/>
        <a:ln w="9525" cap="flat" cmpd="sng">
          <a:noFill/>
          <a:prstDash val="solid"/>
          <a:miter/>
        </a:ln>
      </xdr:spPr>
    </xdr:sp>
    <xdr:clientData/>
  </xdr:twoCellAnchor>
  <xdr:twoCellAnchor editAs="oneCell">
    <xdr:from>
      <xdr:col>8</xdr:col>
      <xdr:colOff>0</xdr:colOff>
      <xdr:row>44</xdr:row>
      <xdr:rowOff>0</xdr:rowOff>
    </xdr:from>
    <xdr:to>
      <xdr:col>8</xdr:col>
      <xdr:colOff>209550</xdr:colOff>
      <xdr:row>45</xdr:row>
      <xdr:rowOff>97789</xdr:rowOff>
    </xdr:to>
    <xdr:sp>
      <xdr:nvSpPr>
        <xdr:cNvPr id="33573" name="Text Box 853"/>
        <xdr:cNvSpPr/>
      </xdr:nvSpPr>
      <xdr:spPr>
        <a:xfrm>
          <a:off x="8601075" y="22681565"/>
          <a:ext cx="209550" cy="630555"/>
        </a:xfrm>
        <a:prstGeom prst="rect">
          <a:avLst/>
        </a:prstGeom>
        <a:noFill/>
        <a:ln w="9525" cap="flat" cmpd="sng">
          <a:noFill/>
          <a:prstDash val="solid"/>
          <a:miter/>
        </a:ln>
      </xdr:spPr>
    </xdr:sp>
    <xdr:clientData/>
  </xdr:twoCellAnchor>
  <xdr:twoCellAnchor editAs="oneCell">
    <xdr:from>
      <xdr:col>10</xdr:col>
      <xdr:colOff>0</xdr:colOff>
      <xdr:row>44</xdr:row>
      <xdr:rowOff>0</xdr:rowOff>
    </xdr:from>
    <xdr:to>
      <xdr:col>10</xdr:col>
      <xdr:colOff>209550</xdr:colOff>
      <xdr:row>45</xdr:row>
      <xdr:rowOff>326390</xdr:rowOff>
    </xdr:to>
    <xdr:sp>
      <xdr:nvSpPr>
        <xdr:cNvPr id="33574" name="Text Box 853"/>
        <xdr:cNvSpPr/>
      </xdr:nvSpPr>
      <xdr:spPr>
        <a:xfrm>
          <a:off x="9029700" y="22681565"/>
          <a:ext cx="209550" cy="859790"/>
        </a:xfrm>
        <a:prstGeom prst="rect">
          <a:avLst/>
        </a:prstGeom>
        <a:noFill/>
        <a:ln w="9525" cap="flat" cmpd="sng">
          <a:noFill/>
          <a:prstDash val="solid"/>
          <a:miter/>
        </a:ln>
      </xdr:spPr>
    </xdr:sp>
    <xdr:clientData/>
  </xdr:twoCellAnchor>
  <xdr:twoCellAnchor editAs="oneCell">
    <xdr:from>
      <xdr:col>8</xdr:col>
      <xdr:colOff>0</xdr:colOff>
      <xdr:row>44</xdr:row>
      <xdr:rowOff>0</xdr:rowOff>
    </xdr:from>
    <xdr:to>
      <xdr:col>8</xdr:col>
      <xdr:colOff>209550</xdr:colOff>
      <xdr:row>45</xdr:row>
      <xdr:rowOff>97789</xdr:rowOff>
    </xdr:to>
    <xdr:sp>
      <xdr:nvSpPr>
        <xdr:cNvPr id="33575" name="Text Box 853"/>
        <xdr:cNvSpPr/>
      </xdr:nvSpPr>
      <xdr:spPr>
        <a:xfrm>
          <a:off x="8601075" y="22681565"/>
          <a:ext cx="209550" cy="630555"/>
        </a:xfrm>
        <a:prstGeom prst="rect">
          <a:avLst/>
        </a:prstGeom>
        <a:noFill/>
        <a:ln w="9525" cap="flat" cmpd="sng">
          <a:noFill/>
          <a:prstDash val="solid"/>
          <a:miter/>
        </a:ln>
      </xdr:spPr>
    </xdr:sp>
    <xdr:clientData/>
  </xdr:twoCellAnchor>
  <xdr:twoCellAnchor editAs="oneCell">
    <xdr:from>
      <xdr:col>8</xdr:col>
      <xdr:colOff>0</xdr:colOff>
      <xdr:row>44</xdr:row>
      <xdr:rowOff>0</xdr:rowOff>
    </xdr:from>
    <xdr:to>
      <xdr:col>8</xdr:col>
      <xdr:colOff>209550</xdr:colOff>
      <xdr:row>44</xdr:row>
      <xdr:rowOff>95249</xdr:rowOff>
    </xdr:to>
    <xdr:sp>
      <xdr:nvSpPr>
        <xdr:cNvPr id="33576" name="Text Box 853"/>
        <xdr:cNvSpPr/>
      </xdr:nvSpPr>
      <xdr:spPr>
        <a:xfrm>
          <a:off x="8601075" y="22681565"/>
          <a:ext cx="209550" cy="94615"/>
        </a:xfrm>
        <a:prstGeom prst="rect">
          <a:avLst/>
        </a:prstGeom>
        <a:noFill/>
        <a:ln w="9525" cap="flat" cmpd="sng">
          <a:noFill/>
          <a:prstDash val="solid"/>
          <a:miter/>
        </a:ln>
      </xdr:spPr>
    </xdr:sp>
    <xdr:clientData/>
  </xdr:twoCellAnchor>
  <xdr:twoCellAnchor editAs="oneCell">
    <xdr:from>
      <xdr:col>8</xdr:col>
      <xdr:colOff>0</xdr:colOff>
      <xdr:row>44</xdr:row>
      <xdr:rowOff>0</xdr:rowOff>
    </xdr:from>
    <xdr:to>
      <xdr:col>8</xdr:col>
      <xdr:colOff>209550</xdr:colOff>
      <xdr:row>44</xdr:row>
      <xdr:rowOff>95249</xdr:rowOff>
    </xdr:to>
    <xdr:sp>
      <xdr:nvSpPr>
        <xdr:cNvPr id="33577" name="Text Box 853"/>
        <xdr:cNvSpPr/>
      </xdr:nvSpPr>
      <xdr:spPr>
        <a:xfrm>
          <a:off x="8601075" y="22681565"/>
          <a:ext cx="209550" cy="94615"/>
        </a:xfrm>
        <a:prstGeom prst="rect">
          <a:avLst/>
        </a:prstGeom>
        <a:noFill/>
        <a:ln w="9525" cap="flat" cmpd="sng">
          <a:noFill/>
          <a:prstDash val="solid"/>
          <a:miter/>
        </a:ln>
      </xdr:spPr>
    </xdr:sp>
    <xdr:clientData/>
  </xdr:twoCellAnchor>
  <xdr:twoCellAnchor editAs="oneCell">
    <xdr:from>
      <xdr:col>8</xdr:col>
      <xdr:colOff>0</xdr:colOff>
      <xdr:row>44</xdr:row>
      <xdr:rowOff>0</xdr:rowOff>
    </xdr:from>
    <xdr:to>
      <xdr:col>8</xdr:col>
      <xdr:colOff>209550</xdr:colOff>
      <xdr:row>44</xdr:row>
      <xdr:rowOff>95249</xdr:rowOff>
    </xdr:to>
    <xdr:sp>
      <xdr:nvSpPr>
        <xdr:cNvPr id="33578" name="Text Box 853"/>
        <xdr:cNvSpPr/>
      </xdr:nvSpPr>
      <xdr:spPr>
        <a:xfrm>
          <a:off x="8601075" y="22681565"/>
          <a:ext cx="209550" cy="94615"/>
        </a:xfrm>
        <a:prstGeom prst="rect">
          <a:avLst/>
        </a:prstGeom>
        <a:noFill/>
        <a:ln w="9525" cap="flat" cmpd="sng">
          <a:noFill/>
          <a:prstDash val="solid"/>
          <a:miter/>
        </a:ln>
      </xdr:spPr>
    </xdr:sp>
    <xdr:clientData/>
  </xdr:twoCellAnchor>
  <xdr:twoCellAnchor editAs="oneCell">
    <xdr:from>
      <xdr:col>8</xdr:col>
      <xdr:colOff>0</xdr:colOff>
      <xdr:row>44</xdr:row>
      <xdr:rowOff>0</xdr:rowOff>
    </xdr:from>
    <xdr:to>
      <xdr:col>8</xdr:col>
      <xdr:colOff>209550</xdr:colOff>
      <xdr:row>44</xdr:row>
      <xdr:rowOff>95249</xdr:rowOff>
    </xdr:to>
    <xdr:sp>
      <xdr:nvSpPr>
        <xdr:cNvPr id="33579" name="Text Box 853"/>
        <xdr:cNvSpPr/>
      </xdr:nvSpPr>
      <xdr:spPr>
        <a:xfrm>
          <a:off x="8601075" y="22681565"/>
          <a:ext cx="209550" cy="94615"/>
        </a:xfrm>
        <a:prstGeom prst="rect">
          <a:avLst/>
        </a:prstGeom>
        <a:noFill/>
        <a:ln w="9525" cap="flat" cmpd="sng">
          <a:noFill/>
          <a:prstDash val="solid"/>
          <a:miter/>
        </a:ln>
      </xdr:spPr>
    </xdr:sp>
    <xdr:clientData/>
  </xdr:twoCellAnchor>
  <xdr:twoCellAnchor editAs="oneCell">
    <xdr:from>
      <xdr:col>8</xdr:col>
      <xdr:colOff>0</xdr:colOff>
      <xdr:row>44</xdr:row>
      <xdr:rowOff>0</xdr:rowOff>
    </xdr:from>
    <xdr:to>
      <xdr:col>8</xdr:col>
      <xdr:colOff>209550</xdr:colOff>
      <xdr:row>44</xdr:row>
      <xdr:rowOff>95249</xdr:rowOff>
    </xdr:to>
    <xdr:sp>
      <xdr:nvSpPr>
        <xdr:cNvPr id="33580" name="Text Box 853"/>
        <xdr:cNvSpPr/>
      </xdr:nvSpPr>
      <xdr:spPr>
        <a:xfrm>
          <a:off x="8601075" y="22681565"/>
          <a:ext cx="209550" cy="94615"/>
        </a:xfrm>
        <a:prstGeom prst="rect">
          <a:avLst/>
        </a:prstGeom>
        <a:noFill/>
        <a:ln w="9525" cap="flat" cmpd="sng">
          <a:noFill/>
          <a:prstDash val="solid"/>
          <a:miter/>
        </a:ln>
      </xdr:spPr>
    </xdr:sp>
    <xdr:clientData/>
  </xdr:twoCellAnchor>
  <xdr:twoCellAnchor editAs="oneCell">
    <xdr:from>
      <xdr:col>8</xdr:col>
      <xdr:colOff>0</xdr:colOff>
      <xdr:row>44</xdr:row>
      <xdr:rowOff>0</xdr:rowOff>
    </xdr:from>
    <xdr:to>
      <xdr:col>8</xdr:col>
      <xdr:colOff>209550</xdr:colOff>
      <xdr:row>44</xdr:row>
      <xdr:rowOff>95249</xdr:rowOff>
    </xdr:to>
    <xdr:sp>
      <xdr:nvSpPr>
        <xdr:cNvPr id="33581" name="Text Box 853"/>
        <xdr:cNvSpPr/>
      </xdr:nvSpPr>
      <xdr:spPr>
        <a:xfrm>
          <a:off x="8601075" y="22681565"/>
          <a:ext cx="209550" cy="94615"/>
        </a:xfrm>
        <a:prstGeom prst="rect">
          <a:avLst/>
        </a:prstGeom>
        <a:noFill/>
        <a:ln w="9525" cap="flat" cmpd="sng">
          <a:noFill/>
          <a:prstDash val="solid"/>
          <a:miter/>
        </a:ln>
      </xdr:spPr>
    </xdr:sp>
    <xdr:clientData/>
  </xdr:twoCellAnchor>
  <xdr:twoCellAnchor editAs="oneCell">
    <xdr:from>
      <xdr:col>5</xdr:col>
      <xdr:colOff>723899</xdr:colOff>
      <xdr:row>44</xdr:row>
      <xdr:rowOff>0</xdr:rowOff>
    </xdr:from>
    <xdr:to>
      <xdr:col>5</xdr:col>
      <xdr:colOff>723899</xdr:colOff>
      <xdr:row>45</xdr:row>
      <xdr:rowOff>250190</xdr:rowOff>
    </xdr:to>
    <xdr:sp>
      <xdr:nvSpPr>
        <xdr:cNvPr id="33582" name="Text Box 841"/>
        <xdr:cNvSpPr/>
      </xdr:nvSpPr>
      <xdr:spPr>
        <a:xfrm>
          <a:off x="4561840" y="22681565"/>
          <a:ext cx="0" cy="783590"/>
        </a:xfrm>
        <a:prstGeom prst="rect">
          <a:avLst/>
        </a:prstGeom>
        <a:noFill/>
        <a:ln w="9525" cap="flat" cmpd="sng">
          <a:noFill/>
          <a:prstDash val="solid"/>
          <a:miter/>
        </a:ln>
      </xdr:spPr>
    </xdr:sp>
    <xdr:clientData/>
  </xdr:twoCellAnchor>
  <xdr:twoCellAnchor editAs="oneCell">
    <xdr:from>
      <xdr:col>8</xdr:col>
      <xdr:colOff>0</xdr:colOff>
      <xdr:row>101</xdr:row>
      <xdr:rowOff>0</xdr:rowOff>
    </xdr:from>
    <xdr:to>
      <xdr:col>8</xdr:col>
      <xdr:colOff>209550</xdr:colOff>
      <xdr:row>101</xdr:row>
      <xdr:rowOff>95249</xdr:rowOff>
    </xdr:to>
    <xdr:sp>
      <xdr:nvSpPr>
        <xdr:cNvPr id="33583" name="Text Box 853"/>
        <xdr:cNvSpPr/>
      </xdr:nvSpPr>
      <xdr:spPr>
        <a:xfrm>
          <a:off x="8601075" y="52856765"/>
          <a:ext cx="209550" cy="94615"/>
        </a:xfrm>
        <a:prstGeom prst="rect">
          <a:avLst/>
        </a:prstGeom>
        <a:noFill/>
        <a:ln w="9525" cap="flat" cmpd="sng">
          <a:noFill/>
          <a:prstDash val="solid"/>
          <a:miter/>
        </a:ln>
      </xdr:spPr>
    </xdr:sp>
    <xdr:clientData/>
  </xdr:twoCellAnchor>
  <xdr:twoCellAnchor editAs="oneCell">
    <xdr:from>
      <xdr:col>8</xdr:col>
      <xdr:colOff>0</xdr:colOff>
      <xdr:row>101</xdr:row>
      <xdr:rowOff>0</xdr:rowOff>
    </xdr:from>
    <xdr:to>
      <xdr:col>8</xdr:col>
      <xdr:colOff>209550</xdr:colOff>
      <xdr:row>101</xdr:row>
      <xdr:rowOff>95249</xdr:rowOff>
    </xdr:to>
    <xdr:sp>
      <xdr:nvSpPr>
        <xdr:cNvPr id="33584" name="Text Box 853"/>
        <xdr:cNvSpPr/>
      </xdr:nvSpPr>
      <xdr:spPr>
        <a:xfrm>
          <a:off x="8601075" y="52856765"/>
          <a:ext cx="209550" cy="94615"/>
        </a:xfrm>
        <a:prstGeom prst="rect">
          <a:avLst/>
        </a:prstGeom>
        <a:noFill/>
        <a:ln w="9525" cap="flat" cmpd="sng">
          <a:noFill/>
          <a:prstDash val="solid"/>
          <a:miter/>
        </a:ln>
      </xdr:spPr>
    </xdr:sp>
    <xdr:clientData/>
  </xdr:twoCellAnchor>
  <xdr:twoCellAnchor editAs="oneCell">
    <xdr:from>
      <xdr:col>8</xdr:col>
      <xdr:colOff>0</xdr:colOff>
      <xdr:row>101</xdr:row>
      <xdr:rowOff>0</xdr:rowOff>
    </xdr:from>
    <xdr:to>
      <xdr:col>8</xdr:col>
      <xdr:colOff>209550</xdr:colOff>
      <xdr:row>101</xdr:row>
      <xdr:rowOff>95249</xdr:rowOff>
    </xdr:to>
    <xdr:sp>
      <xdr:nvSpPr>
        <xdr:cNvPr id="33585" name="Text Box 853"/>
        <xdr:cNvSpPr/>
      </xdr:nvSpPr>
      <xdr:spPr>
        <a:xfrm>
          <a:off x="8601075" y="52856765"/>
          <a:ext cx="209550" cy="94615"/>
        </a:xfrm>
        <a:prstGeom prst="rect">
          <a:avLst/>
        </a:prstGeom>
        <a:noFill/>
        <a:ln w="9525" cap="flat" cmpd="sng">
          <a:noFill/>
          <a:prstDash val="solid"/>
          <a:miter/>
        </a:ln>
      </xdr:spPr>
    </xdr:sp>
    <xdr:clientData/>
  </xdr:twoCellAnchor>
  <xdr:twoCellAnchor editAs="oneCell">
    <xdr:from>
      <xdr:col>8</xdr:col>
      <xdr:colOff>0</xdr:colOff>
      <xdr:row>101</xdr:row>
      <xdr:rowOff>0</xdr:rowOff>
    </xdr:from>
    <xdr:to>
      <xdr:col>8</xdr:col>
      <xdr:colOff>209550</xdr:colOff>
      <xdr:row>101</xdr:row>
      <xdr:rowOff>95249</xdr:rowOff>
    </xdr:to>
    <xdr:sp>
      <xdr:nvSpPr>
        <xdr:cNvPr id="33586" name="Text Box 853"/>
        <xdr:cNvSpPr/>
      </xdr:nvSpPr>
      <xdr:spPr>
        <a:xfrm>
          <a:off x="8601075" y="52856765"/>
          <a:ext cx="209550" cy="94615"/>
        </a:xfrm>
        <a:prstGeom prst="rect">
          <a:avLst/>
        </a:prstGeom>
        <a:noFill/>
        <a:ln w="9525" cap="flat" cmpd="sng">
          <a:noFill/>
          <a:prstDash val="solid"/>
          <a:miter/>
        </a:ln>
      </xdr:spPr>
    </xdr:sp>
    <xdr:clientData/>
  </xdr:twoCellAnchor>
  <xdr:twoCellAnchor editAs="oneCell">
    <xdr:from>
      <xdr:col>5</xdr:col>
      <xdr:colOff>723899</xdr:colOff>
      <xdr:row>18</xdr:row>
      <xdr:rowOff>0</xdr:rowOff>
    </xdr:from>
    <xdr:to>
      <xdr:col>5</xdr:col>
      <xdr:colOff>723899</xdr:colOff>
      <xdr:row>19</xdr:row>
      <xdr:rowOff>247650</xdr:rowOff>
    </xdr:to>
    <xdr:sp>
      <xdr:nvSpPr>
        <xdr:cNvPr id="33587" name="Text Box 841"/>
        <xdr:cNvSpPr/>
      </xdr:nvSpPr>
      <xdr:spPr>
        <a:xfrm>
          <a:off x="4561840" y="8813165"/>
          <a:ext cx="0" cy="781050"/>
        </a:xfrm>
        <a:prstGeom prst="rect">
          <a:avLst/>
        </a:prstGeom>
        <a:noFill/>
        <a:ln w="9525" cap="flat" cmpd="sng">
          <a:noFill/>
          <a:prstDash val="solid"/>
          <a:miter/>
        </a:ln>
      </xdr:spPr>
    </xdr:sp>
    <xdr:clientData/>
  </xdr:twoCellAnchor>
  <xdr:twoCellAnchor editAs="oneCell">
    <xdr:from>
      <xdr:col>5</xdr:col>
      <xdr:colOff>723899</xdr:colOff>
      <xdr:row>18</xdr:row>
      <xdr:rowOff>0</xdr:rowOff>
    </xdr:from>
    <xdr:to>
      <xdr:col>5</xdr:col>
      <xdr:colOff>724534</xdr:colOff>
      <xdr:row>18</xdr:row>
      <xdr:rowOff>504190</xdr:rowOff>
    </xdr:to>
    <xdr:sp>
      <xdr:nvSpPr>
        <xdr:cNvPr id="33588" name="Text Box 841"/>
        <xdr:cNvSpPr/>
      </xdr:nvSpPr>
      <xdr:spPr>
        <a:xfrm>
          <a:off x="4561840" y="8813165"/>
          <a:ext cx="635" cy="504190"/>
        </a:xfrm>
        <a:prstGeom prst="rect">
          <a:avLst/>
        </a:prstGeom>
        <a:noFill/>
        <a:ln w="9525" cap="flat" cmpd="sng">
          <a:noFill/>
          <a:prstDash val="solid"/>
          <a:miter/>
        </a:ln>
      </xdr:spPr>
    </xdr:sp>
    <xdr:clientData/>
  </xdr:twoCellAnchor>
  <xdr:twoCellAnchor editAs="oneCell">
    <xdr:from>
      <xdr:col>5</xdr:col>
      <xdr:colOff>723899</xdr:colOff>
      <xdr:row>102</xdr:row>
      <xdr:rowOff>0</xdr:rowOff>
    </xdr:from>
    <xdr:to>
      <xdr:col>5</xdr:col>
      <xdr:colOff>723899</xdr:colOff>
      <xdr:row>103</xdr:row>
      <xdr:rowOff>247650</xdr:rowOff>
    </xdr:to>
    <xdr:sp>
      <xdr:nvSpPr>
        <xdr:cNvPr id="33589" name="Text Box 841"/>
        <xdr:cNvSpPr/>
      </xdr:nvSpPr>
      <xdr:spPr>
        <a:xfrm>
          <a:off x="4561840" y="53390165"/>
          <a:ext cx="0" cy="781050"/>
        </a:xfrm>
        <a:prstGeom prst="rect">
          <a:avLst/>
        </a:prstGeom>
        <a:noFill/>
        <a:ln w="9525" cap="flat" cmpd="sng">
          <a:noFill/>
          <a:prstDash val="solid"/>
          <a:miter/>
        </a:ln>
      </xdr:spPr>
    </xdr:sp>
    <xdr:clientData/>
  </xdr:twoCellAnchor>
  <xdr:twoCellAnchor editAs="oneCell">
    <xdr:from>
      <xdr:col>5</xdr:col>
      <xdr:colOff>723899</xdr:colOff>
      <xdr:row>102</xdr:row>
      <xdr:rowOff>0</xdr:rowOff>
    </xdr:from>
    <xdr:to>
      <xdr:col>5</xdr:col>
      <xdr:colOff>723899</xdr:colOff>
      <xdr:row>103</xdr:row>
      <xdr:rowOff>247650</xdr:rowOff>
    </xdr:to>
    <xdr:sp>
      <xdr:nvSpPr>
        <xdr:cNvPr id="33590" name="Text Box 841"/>
        <xdr:cNvSpPr/>
      </xdr:nvSpPr>
      <xdr:spPr>
        <a:xfrm>
          <a:off x="4561840" y="53390165"/>
          <a:ext cx="0" cy="781050"/>
        </a:xfrm>
        <a:prstGeom prst="rect">
          <a:avLst/>
        </a:prstGeom>
        <a:noFill/>
        <a:ln w="9525" cap="flat" cmpd="sng">
          <a:noFill/>
          <a:prstDash val="solid"/>
          <a:miter/>
        </a:ln>
      </xdr:spPr>
    </xdr:sp>
    <xdr:clientData/>
  </xdr:twoCellAnchor>
  <xdr:twoCellAnchor editAs="oneCell">
    <xdr:from>
      <xdr:col>5</xdr:col>
      <xdr:colOff>723899</xdr:colOff>
      <xdr:row>108</xdr:row>
      <xdr:rowOff>76200</xdr:rowOff>
    </xdr:from>
    <xdr:to>
      <xdr:col>5</xdr:col>
      <xdr:colOff>723899</xdr:colOff>
      <xdr:row>109</xdr:row>
      <xdr:rowOff>323850</xdr:rowOff>
    </xdr:to>
    <xdr:sp>
      <xdr:nvSpPr>
        <xdr:cNvPr id="33591" name="Text Box 841"/>
        <xdr:cNvSpPr/>
      </xdr:nvSpPr>
      <xdr:spPr>
        <a:xfrm>
          <a:off x="4561840" y="56666765"/>
          <a:ext cx="0" cy="781050"/>
        </a:xfrm>
        <a:prstGeom prst="rect">
          <a:avLst/>
        </a:prstGeom>
        <a:noFill/>
        <a:ln w="9525" cap="flat" cmpd="sng">
          <a:noFill/>
          <a:prstDash val="solid"/>
          <a:miter/>
        </a:ln>
      </xdr:spPr>
    </xdr:sp>
    <xdr:clientData/>
  </xdr:twoCellAnchor>
  <xdr:twoCellAnchor editAs="oneCell">
    <xdr:from>
      <xdr:col>5</xdr:col>
      <xdr:colOff>723899</xdr:colOff>
      <xdr:row>108</xdr:row>
      <xdr:rowOff>76200</xdr:rowOff>
    </xdr:from>
    <xdr:to>
      <xdr:col>5</xdr:col>
      <xdr:colOff>723899</xdr:colOff>
      <xdr:row>109</xdr:row>
      <xdr:rowOff>323850</xdr:rowOff>
    </xdr:to>
    <xdr:sp>
      <xdr:nvSpPr>
        <xdr:cNvPr id="33592" name="Text Box 841"/>
        <xdr:cNvSpPr/>
      </xdr:nvSpPr>
      <xdr:spPr>
        <a:xfrm>
          <a:off x="4561840" y="56666765"/>
          <a:ext cx="0" cy="781050"/>
        </a:xfrm>
        <a:prstGeom prst="rect">
          <a:avLst/>
        </a:prstGeom>
        <a:noFill/>
        <a:ln w="9525" cap="flat" cmpd="sng">
          <a:noFill/>
          <a:prstDash val="solid"/>
          <a:miter/>
        </a:ln>
      </xdr:spPr>
    </xdr:sp>
    <xdr:clientData/>
  </xdr:twoCellAnchor>
  <xdr:twoCellAnchor editAs="oneCell">
    <xdr:from>
      <xdr:col>5</xdr:col>
      <xdr:colOff>723899</xdr:colOff>
      <xdr:row>44</xdr:row>
      <xdr:rowOff>0</xdr:rowOff>
    </xdr:from>
    <xdr:to>
      <xdr:col>5</xdr:col>
      <xdr:colOff>723899</xdr:colOff>
      <xdr:row>45</xdr:row>
      <xdr:rowOff>269240</xdr:rowOff>
    </xdr:to>
    <xdr:sp>
      <xdr:nvSpPr>
        <xdr:cNvPr id="33593" name="Text Box 841"/>
        <xdr:cNvSpPr/>
      </xdr:nvSpPr>
      <xdr:spPr>
        <a:xfrm>
          <a:off x="4561840" y="22681565"/>
          <a:ext cx="0" cy="802640"/>
        </a:xfrm>
        <a:prstGeom prst="rect">
          <a:avLst/>
        </a:prstGeom>
        <a:noFill/>
        <a:ln w="9525" cap="flat" cmpd="sng">
          <a:noFill/>
          <a:prstDash val="solid"/>
          <a:miter/>
        </a:ln>
      </xdr:spPr>
    </xdr:sp>
    <xdr:clientData/>
  </xdr:twoCellAnchor>
  <xdr:twoCellAnchor editAs="oneCell">
    <xdr:from>
      <xdr:col>5</xdr:col>
      <xdr:colOff>933450</xdr:colOff>
      <xdr:row>46</xdr:row>
      <xdr:rowOff>390525</xdr:rowOff>
    </xdr:from>
    <xdr:to>
      <xdr:col>5</xdr:col>
      <xdr:colOff>1143000</xdr:colOff>
      <xdr:row>47</xdr:row>
      <xdr:rowOff>485140</xdr:rowOff>
    </xdr:to>
    <xdr:sp>
      <xdr:nvSpPr>
        <xdr:cNvPr id="33594" name="Text Box 853"/>
        <xdr:cNvSpPr/>
      </xdr:nvSpPr>
      <xdr:spPr>
        <a:xfrm>
          <a:off x="4772025" y="24138890"/>
          <a:ext cx="209550" cy="628015"/>
        </a:xfrm>
        <a:prstGeom prst="rect">
          <a:avLst/>
        </a:prstGeom>
        <a:noFill/>
        <a:ln w="9525" cap="flat" cmpd="sng">
          <a:noFill/>
          <a:prstDash val="solid"/>
          <a:miter/>
        </a:ln>
      </xdr:spPr>
    </xdr:sp>
    <xdr:clientData/>
  </xdr:twoCellAnchor>
  <xdr:twoCellAnchor editAs="oneCell">
    <xdr:from>
      <xdr:col>5</xdr:col>
      <xdr:colOff>723899</xdr:colOff>
      <xdr:row>44</xdr:row>
      <xdr:rowOff>0</xdr:rowOff>
    </xdr:from>
    <xdr:to>
      <xdr:col>5</xdr:col>
      <xdr:colOff>723899</xdr:colOff>
      <xdr:row>45</xdr:row>
      <xdr:rowOff>269240</xdr:rowOff>
    </xdr:to>
    <xdr:sp>
      <xdr:nvSpPr>
        <xdr:cNvPr id="33595" name="Text Box 841"/>
        <xdr:cNvSpPr/>
      </xdr:nvSpPr>
      <xdr:spPr>
        <a:xfrm>
          <a:off x="4561840" y="22681565"/>
          <a:ext cx="0" cy="802640"/>
        </a:xfrm>
        <a:prstGeom prst="rect">
          <a:avLst/>
        </a:prstGeom>
        <a:noFill/>
        <a:ln w="9525" cap="flat" cmpd="sng">
          <a:noFill/>
          <a:prstDash val="solid"/>
          <a:miter/>
        </a:ln>
      </xdr:spPr>
    </xdr:sp>
    <xdr:clientData/>
  </xdr:twoCellAnchor>
  <xdr:twoCellAnchor editAs="oneCell">
    <xdr:from>
      <xdr:col>5</xdr:col>
      <xdr:colOff>933450</xdr:colOff>
      <xdr:row>46</xdr:row>
      <xdr:rowOff>390525</xdr:rowOff>
    </xdr:from>
    <xdr:to>
      <xdr:col>5</xdr:col>
      <xdr:colOff>1143000</xdr:colOff>
      <xdr:row>47</xdr:row>
      <xdr:rowOff>485140</xdr:rowOff>
    </xdr:to>
    <xdr:sp>
      <xdr:nvSpPr>
        <xdr:cNvPr id="33596" name="Text Box 853"/>
        <xdr:cNvSpPr/>
      </xdr:nvSpPr>
      <xdr:spPr>
        <a:xfrm>
          <a:off x="4772025" y="24138890"/>
          <a:ext cx="209550" cy="628015"/>
        </a:xfrm>
        <a:prstGeom prst="rect">
          <a:avLst/>
        </a:prstGeom>
        <a:noFill/>
        <a:ln w="9525" cap="flat" cmpd="sng">
          <a:noFill/>
          <a:prstDash val="solid"/>
          <a:miter/>
        </a:ln>
      </xdr:spPr>
    </xdr:sp>
    <xdr:clientData/>
  </xdr:twoCellAnchor>
  <xdr:twoCellAnchor editAs="oneCell">
    <xdr:from>
      <xdr:col>5</xdr:col>
      <xdr:colOff>723899</xdr:colOff>
      <xdr:row>63</xdr:row>
      <xdr:rowOff>0</xdr:rowOff>
    </xdr:from>
    <xdr:to>
      <xdr:col>5</xdr:col>
      <xdr:colOff>723899</xdr:colOff>
      <xdr:row>64</xdr:row>
      <xdr:rowOff>402590</xdr:rowOff>
    </xdr:to>
    <xdr:sp>
      <xdr:nvSpPr>
        <xdr:cNvPr id="33597" name="Text Box 841"/>
        <xdr:cNvSpPr/>
      </xdr:nvSpPr>
      <xdr:spPr>
        <a:xfrm>
          <a:off x="4561840" y="32816165"/>
          <a:ext cx="0" cy="935990"/>
        </a:xfrm>
        <a:prstGeom prst="rect">
          <a:avLst/>
        </a:prstGeom>
        <a:noFill/>
        <a:ln w="9525" cap="flat" cmpd="sng">
          <a:noFill/>
          <a:prstDash val="solid"/>
          <a:miter/>
        </a:ln>
      </xdr:spPr>
    </xdr:sp>
    <xdr:clientData/>
  </xdr:twoCellAnchor>
  <xdr:twoCellAnchor editAs="oneCell">
    <xdr:from>
      <xdr:col>5</xdr:col>
      <xdr:colOff>723899</xdr:colOff>
      <xdr:row>63</xdr:row>
      <xdr:rowOff>0</xdr:rowOff>
    </xdr:from>
    <xdr:to>
      <xdr:col>5</xdr:col>
      <xdr:colOff>723899</xdr:colOff>
      <xdr:row>64</xdr:row>
      <xdr:rowOff>345440</xdr:rowOff>
    </xdr:to>
    <xdr:sp>
      <xdr:nvSpPr>
        <xdr:cNvPr id="33598" name="Text Box 841"/>
        <xdr:cNvSpPr/>
      </xdr:nvSpPr>
      <xdr:spPr>
        <a:xfrm>
          <a:off x="4561840" y="32816165"/>
          <a:ext cx="0" cy="878840"/>
        </a:xfrm>
        <a:prstGeom prst="rect">
          <a:avLst/>
        </a:prstGeom>
        <a:noFill/>
        <a:ln w="9525" cap="flat" cmpd="sng">
          <a:noFill/>
          <a:prstDash val="solid"/>
          <a:miter/>
        </a:ln>
      </xdr:spPr>
    </xdr:sp>
    <xdr:clientData/>
  </xdr:twoCellAnchor>
  <xdr:twoCellAnchor editAs="oneCell">
    <xdr:from>
      <xdr:col>5</xdr:col>
      <xdr:colOff>723899</xdr:colOff>
      <xdr:row>138</xdr:row>
      <xdr:rowOff>0</xdr:rowOff>
    </xdr:from>
    <xdr:to>
      <xdr:col>5</xdr:col>
      <xdr:colOff>723899</xdr:colOff>
      <xdr:row>139</xdr:row>
      <xdr:rowOff>412115</xdr:rowOff>
    </xdr:to>
    <xdr:sp>
      <xdr:nvSpPr>
        <xdr:cNvPr id="33599" name="Text Box 841"/>
        <xdr:cNvSpPr/>
      </xdr:nvSpPr>
      <xdr:spPr>
        <a:xfrm>
          <a:off x="4561840" y="72592565"/>
          <a:ext cx="0" cy="945515"/>
        </a:xfrm>
        <a:prstGeom prst="rect">
          <a:avLst/>
        </a:prstGeom>
        <a:noFill/>
        <a:ln w="9525" cap="flat" cmpd="sng">
          <a:noFill/>
          <a:prstDash val="solid"/>
          <a:miter/>
        </a:ln>
      </xdr:spPr>
    </xdr:sp>
    <xdr:clientData/>
  </xdr:twoCellAnchor>
  <xdr:twoCellAnchor editAs="oneCell">
    <xdr:from>
      <xdr:col>5</xdr:col>
      <xdr:colOff>723899</xdr:colOff>
      <xdr:row>158</xdr:row>
      <xdr:rowOff>0</xdr:rowOff>
    </xdr:from>
    <xdr:to>
      <xdr:col>5</xdr:col>
      <xdr:colOff>723899</xdr:colOff>
      <xdr:row>159</xdr:row>
      <xdr:rowOff>383540</xdr:rowOff>
    </xdr:to>
    <xdr:sp>
      <xdr:nvSpPr>
        <xdr:cNvPr id="33600" name="Text Box 841"/>
        <xdr:cNvSpPr/>
      </xdr:nvSpPr>
      <xdr:spPr>
        <a:xfrm>
          <a:off x="4561840" y="83260565"/>
          <a:ext cx="0" cy="916940"/>
        </a:xfrm>
        <a:prstGeom prst="rect">
          <a:avLst/>
        </a:prstGeom>
        <a:noFill/>
        <a:ln w="9525" cap="flat" cmpd="sng">
          <a:noFill/>
          <a:prstDash val="solid"/>
          <a:miter/>
        </a:ln>
      </xdr:spPr>
    </xdr:sp>
    <xdr:clientData/>
  </xdr:twoCellAnchor>
  <xdr:twoCellAnchor editAs="oneCell">
    <xdr:from>
      <xdr:col>5</xdr:col>
      <xdr:colOff>723899</xdr:colOff>
      <xdr:row>177</xdr:row>
      <xdr:rowOff>0</xdr:rowOff>
    </xdr:from>
    <xdr:to>
      <xdr:col>5</xdr:col>
      <xdr:colOff>723899</xdr:colOff>
      <xdr:row>178</xdr:row>
      <xdr:rowOff>507365</xdr:rowOff>
    </xdr:to>
    <xdr:sp>
      <xdr:nvSpPr>
        <xdr:cNvPr id="33601" name="Text Box 841"/>
        <xdr:cNvSpPr/>
      </xdr:nvSpPr>
      <xdr:spPr>
        <a:xfrm>
          <a:off x="4561840" y="93395165"/>
          <a:ext cx="0" cy="964565"/>
        </a:xfrm>
        <a:prstGeom prst="rect">
          <a:avLst/>
        </a:prstGeom>
        <a:noFill/>
        <a:ln w="9525" cap="flat" cmpd="sng">
          <a:noFill/>
          <a:prstDash val="solid"/>
          <a:miter/>
        </a:ln>
      </xdr:spPr>
    </xdr:sp>
    <xdr:clientData/>
  </xdr:twoCellAnchor>
  <xdr:twoCellAnchor editAs="oneCell">
    <xdr:from>
      <xdr:col>5</xdr:col>
      <xdr:colOff>723899</xdr:colOff>
      <xdr:row>197</xdr:row>
      <xdr:rowOff>0</xdr:rowOff>
    </xdr:from>
    <xdr:to>
      <xdr:col>5</xdr:col>
      <xdr:colOff>723899</xdr:colOff>
      <xdr:row>198</xdr:row>
      <xdr:rowOff>269240</xdr:rowOff>
    </xdr:to>
    <xdr:sp>
      <xdr:nvSpPr>
        <xdr:cNvPr id="33602" name="Text Box 841"/>
        <xdr:cNvSpPr/>
      </xdr:nvSpPr>
      <xdr:spPr>
        <a:xfrm>
          <a:off x="4561840" y="103986965"/>
          <a:ext cx="0" cy="802640"/>
        </a:xfrm>
        <a:prstGeom prst="rect">
          <a:avLst/>
        </a:prstGeom>
        <a:noFill/>
        <a:ln w="9525" cap="flat" cmpd="sng">
          <a:noFill/>
          <a:prstDash val="solid"/>
          <a:miter/>
        </a:ln>
      </xdr:spPr>
    </xdr:sp>
    <xdr:clientData/>
  </xdr:twoCellAnchor>
  <xdr:twoCellAnchor editAs="oneCell">
    <xdr:from>
      <xdr:col>5</xdr:col>
      <xdr:colOff>723899</xdr:colOff>
      <xdr:row>199</xdr:row>
      <xdr:rowOff>0</xdr:rowOff>
    </xdr:from>
    <xdr:to>
      <xdr:col>5</xdr:col>
      <xdr:colOff>724534</xdr:colOff>
      <xdr:row>201</xdr:row>
      <xdr:rowOff>332740</xdr:rowOff>
    </xdr:to>
    <xdr:sp>
      <xdr:nvSpPr>
        <xdr:cNvPr id="33603" name="Text Box 841"/>
        <xdr:cNvSpPr/>
      </xdr:nvSpPr>
      <xdr:spPr>
        <a:xfrm>
          <a:off x="4561840" y="105053765"/>
          <a:ext cx="635" cy="1399540"/>
        </a:xfrm>
        <a:prstGeom prst="rect">
          <a:avLst/>
        </a:prstGeom>
        <a:noFill/>
        <a:ln w="9525" cap="flat" cmpd="sng">
          <a:noFill/>
          <a:prstDash val="solid"/>
          <a:miter/>
        </a:ln>
      </xdr:spPr>
    </xdr:sp>
    <xdr:clientData/>
  </xdr:twoCellAnchor>
  <xdr:twoCellAnchor editAs="oneCell">
    <xdr:from>
      <xdr:col>5</xdr:col>
      <xdr:colOff>723899</xdr:colOff>
      <xdr:row>197</xdr:row>
      <xdr:rowOff>0</xdr:rowOff>
    </xdr:from>
    <xdr:to>
      <xdr:col>5</xdr:col>
      <xdr:colOff>723899</xdr:colOff>
      <xdr:row>198</xdr:row>
      <xdr:rowOff>269240</xdr:rowOff>
    </xdr:to>
    <xdr:sp>
      <xdr:nvSpPr>
        <xdr:cNvPr id="33604" name="Text Box 841"/>
        <xdr:cNvSpPr/>
      </xdr:nvSpPr>
      <xdr:spPr>
        <a:xfrm>
          <a:off x="4561840" y="103986965"/>
          <a:ext cx="0" cy="802640"/>
        </a:xfrm>
        <a:prstGeom prst="rect">
          <a:avLst/>
        </a:prstGeom>
        <a:noFill/>
        <a:ln w="9525" cap="flat" cmpd="sng">
          <a:noFill/>
          <a:prstDash val="solid"/>
          <a:miter/>
        </a:ln>
      </xdr:spPr>
    </xdr:sp>
    <xdr:clientData/>
  </xdr:twoCellAnchor>
  <xdr:twoCellAnchor editAs="oneCell">
    <xdr:from>
      <xdr:col>5</xdr:col>
      <xdr:colOff>723899</xdr:colOff>
      <xdr:row>64</xdr:row>
      <xdr:rowOff>0</xdr:rowOff>
    </xdr:from>
    <xdr:to>
      <xdr:col>5</xdr:col>
      <xdr:colOff>723899</xdr:colOff>
      <xdr:row>66</xdr:row>
      <xdr:rowOff>135890</xdr:rowOff>
    </xdr:to>
    <xdr:sp>
      <xdr:nvSpPr>
        <xdr:cNvPr id="33605" name="Text Box 841"/>
        <xdr:cNvSpPr/>
      </xdr:nvSpPr>
      <xdr:spPr>
        <a:xfrm>
          <a:off x="4561840" y="33349565"/>
          <a:ext cx="0" cy="1126490"/>
        </a:xfrm>
        <a:prstGeom prst="rect">
          <a:avLst/>
        </a:prstGeom>
        <a:noFill/>
        <a:ln w="9525" cap="flat" cmpd="sng">
          <a:noFill/>
          <a:prstDash val="solid"/>
          <a:miter/>
        </a:ln>
      </xdr:spPr>
    </xdr:sp>
    <xdr:clientData/>
  </xdr:twoCellAnchor>
  <xdr:twoCellAnchor editAs="oneCell">
    <xdr:from>
      <xdr:col>5</xdr:col>
      <xdr:colOff>723899</xdr:colOff>
      <xdr:row>197</xdr:row>
      <xdr:rowOff>0</xdr:rowOff>
    </xdr:from>
    <xdr:to>
      <xdr:col>5</xdr:col>
      <xdr:colOff>723899</xdr:colOff>
      <xdr:row>198</xdr:row>
      <xdr:rowOff>269240</xdr:rowOff>
    </xdr:to>
    <xdr:sp>
      <xdr:nvSpPr>
        <xdr:cNvPr id="33606" name="Text Box 841"/>
        <xdr:cNvSpPr/>
      </xdr:nvSpPr>
      <xdr:spPr>
        <a:xfrm>
          <a:off x="4561840" y="103986965"/>
          <a:ext cx="0" cy="802640"/>
        </a:xfrm>
        <a:prstGeom prst="rect">
          <a:avLst/>
        </a:prstGeom>
        <a:noFill/>
        <a:ln w="9525" cap="flat" cmpd="sng">
          <a:noFill/>
          <a:prstDash val="solid"/>
          <a:miter/>
        </a:ln>
      </xdr:spPr>
    </xdr:sp>
    <xdr:clientData/>
  </xdr:twoCellAnchor>
  <xdr:twoCellAnchor editAs="oneCell">
    <xdr:from>
      <xdr:col>5</xdr:col>
      <xdr:colOff>723899</xdr:colOff>
      <xdr:row>64</xdr:row>
      <xdr:rowOff>0</xdr:rowOff>
    </xdr:from>
    <xdr:to>
      <xdr:col>5</xdr:col>
      <xdr:colOff>723899</xdr:colOff>
      <xdr:row>65</xdr:row>
      <xdr:rowOff>421640</xdr:rowOff>
    </xdr:to>
    <xdr:sp>
      <xdr:nvSpPr>
        <xdr:cNvPr id="33607" name="Text Box 841"/>
        <xdr:cNvSpPr/>
      </xdr:nvSpPr>
      <xdr:spPr>
        <a:xfrm>
          <a:off x="4561840" y="33349565"/>
          <a:ext cx="0" cy="955040"/>
        </a:xfrm>
        <a:prstGeom prst="rect">
          <a:avLst/>
        </a:prstGeom>
        <a:noFill/>
        <a:ln w="9525" cap="flat" cmpd="sng">
          <a:noFill/>
          <a:prstDash val="solid"/>
          <a:miter/>
        </a:ln>
      </xdr:spPr>
    </xdr:sp>
    <xdr:clientData/>
  </xdr:twoCellAnchor>
  <xdr:twoCellAnchor editAs="oneCell">
    <xdr:from>
      <xdr:col>5</xdr:col>
      <xdr:colOff>723899</xdr:colOff>
      <xdr:row>82</xdr:row>
      <xdr:rowOff>0</xdr:rowOff>
    </xdr:from>
    <xdr:to>
      <xdr:col>5</xdr:col>
      <xdr:colOff>723899</xdr:colOff>
      <xdr:row>83</xdr:row>
      <xdr:rowOff>288290</xdr:rowOff>
    </xdr:to>
    <xdr:sp>
      <xdr:nvSpPr>
        <xdr:cNvPr id="33608" name="Text Box 841"/>
        <xdr:cNvSpPr/>
      </xdr:nvSpPr>
      <xdr:spPr>
        <a:xfrm>
          <a:off x="4561840" y="42874565"/>
          <a:ext cx="0" cy="821690"/>
        </a:xfrm>
        <a:prstGeom prst="rect">
          <a:avLst/>
        </a:prstGeom>
        <a:noFill/>
        <a:ln w="9525" cap="flat" cmpd="sng">
          <a:noFill/>
          <a:prstDash val="solid"/>
          <a:miter/>
        </a:ln>
      </xdr:spPr>
    </xdr:sp>
    <xdr:clientData/>
  </xdr:twoCellAnchor>
  <xdr:twoCellAnchor editAs="oneCell">
    <xdr:from>
      <xdr:col>5</xdr:col>
      <xdr:colOff>723899</xdr:colOff>
      <xdr:row>83</xdr:row>
      <xdr:rowOff>0</xdr:rowOff>
    </xdr:from>
    <xdr:to>
      <xdr:col>5</xdr:col>
      <xdr:colOff>723899</xdr:colOff>
      <xdr:row>84</xdr:row>
      <xdr:rowOff>250190</xdr:rowOff>
    </xdr:to>
    <xdr:sp>
      <xdr:nvSpPr>
        <xdr:cNvPr id="33609" name="Text Box 841"/>
        <xdr:cNvSpPr/>
      </xdr:nvSpPr>
      <xdr:spPr>
        <a:xfrm>
          <a:off x="4561840" y="43407965"/>
          <a:ext cx="0" cy="783590"/>
        </a:xfrm>
        <a:prstGeom prst="rect">
          <a:avLst/>
        </a:prstGeom>
        <a:noFill/>
        <a:ln w="9525" cap="flat" cmpd="sng">
          <a:noFill/>
          <a:prstDash val="solid"/>
          <a:miter/>
        </a:ln>
      </xdr:spPr>
    </xdr:sp>
    <xdr:clientData/>
  </xdr:twoCellAnchor>
  <xdr:twoCellAnchor editAs="oneCell">
    <xdr:from>
      <xdr:col>5</xdr:col>
      <xdr:colOff>723899</xdr:colOff>
      <xdr:row>64</xdr:row>
      <xdr:rowOff>0</xdr:rowOff>
    </xdr:from>
    <xdr:to>
      <xdr:col>5</xdr:col>
      <xdr:colOff>723899</xdr:colOff>
      <xdr:row>65</xdr:row>
      <xdr:rowOff>250190</xdr:rowOff>
    </xdr:to>
    <xdr:sp>
      <xdr:nvSpPr>
        <xdr:cNvPr id="33610" name="Text Box 841"/>
        <xdr:cNvSpPr/>
      </xdr:nvSpPr>
      <xdr:spPr>
        <a:xfrm>
          <a:off x="4561840" y="33349565"/>
          <a:ext cx="0" cy="783590"/>
        </a:xfrm>
        <a:prstGeom prst="rect">
          <a:avLst/>
        </a:prstGeom>
        <a:noFill/>
        <a:ln w="9525" cap="flat" cmpd="sng">
          <a:noFill/>
          <a:prstDash val="solid"/>
          <a:miter/>
        </a:ln>
      </xdr:spPr>
    </xdr:sp>
    <xdr:clientData/>
  </xdr:twoCellAnchor>
  <xdr:twoCellAnchor editAs="oneCell">
    <xdr:from>
      <xdr:col>5</xdr:col>
      <xdr:colOff>723899</xdr:colOff>
      <xdr:row>216</xdr:row>
      <xdr:rowOff>0</xdr:rowOff>
    </xdr:from>
    <xdr:to>
      <xdr:col>5</xdr:col>
      <xdr:colOff>723899</xdr:colOff>
      <xdr:row>217</xdr:row>
      <xdr:rowOff>250190</xdr:rowOff>
    </xdr:to>
    <xdr:sp>
      <xdr:nvSpPr>
        <xdr:cNvPr id="33611" name="Text Box 841"/>
        <xdr:cNvSpPr/>
      </xdr:nvSpPr>
      <xdr:spPr>
        <a:xfrm>
          <a:off x="4561840" y="114464465"/>
          <a:ext cx="0" cy="783590"/>
        </a:xfrm>
        <a:prstGeom prst="rect">
          <a:avLst/>
        </a:prstGeom>
        <a:noFill/>
        <a:ln w="9525" cap="flat" cmpd="sng">
          <a:noFill/>
          <a:prstDash val="solid"/>
          <a:miter/>
        </a:ln>
      </xdr:spPr>
    </xdr:sp>
    <xdr:clientData/>
  </xdr:twoCellAnchor>
  <xdr:twoCellAnchor editAs="oneCell">
    <xdr:from>
      <xdr:col>5</xdr:col>
      <xdr:colOff>723899</xdr:colOff>
      <xdr:row>198</xdr:row>
      <xdr:rowOff>0</xdr:rowOff>
    </xdr:from>
    <xdr:to>
      <xdr:col>5</xdr:col>
      <xdr:colOff>723899</xdr:colOff>
      <xdr:row>199</xdr:row>
      <xdr:rowOff>250190</xdr:rowOff>
    </xdr:to>
    <xdr:sp>
      <xdr:nvSpPr>
        <xdr:cNvPr id="33612" name="Text Box 841"/>
        <xdr:cNvSpPr/>
      </xdr:nvSpPr>
      <xdr:spPr>
        <a:xfrm>
          <a:off x="4561840" y="104520365"/>
          <a:ext cx="0" cy="783590"/>
        </a:xfrm>
        <a:prstGeom prst="rect">
          <a:avLst/>
        </a:prstGeom>
        <a:noFill/>
        <a:ln w="9525" cap="flat" cmpd="sng">
          <a:noFill/>
          <a:prstDash val="solid"/>
          <a:miter/>
        </a:ln>
      </xdr:spPr>
    </xdr:sp>
    <xdr:clientData/>
  </xdr:twoCellAnchor>
  <xdr:twoCellAnchor editAs="oneCell">
    <xdr:from>
      <xdr:col>5</xdr:col>
      <xdr:colOff>723899</xdr:colOff>
      <xdr:row>198</xdr:row>
      <xdr:rowOff>0</xdr:rowOff>
    </xdr:from>
    <xdr:to>
      <xdr:col>5</xdr:col>
      <xdr:colOff>723899</xdr:colOff>
      <xdr:row>199</xdr:row>
      <xdr:rowOff>250190</xdr:rowOff>
    </xdr:to>
    <xdr:sp>
      <xdr:nvSpPr>
        <xdr:cNvPr id="33613" name="Text Box 841"/>
        <xdr:cNvSpPr/>
      </xdr:nvSpPr>
      <xdr:spPr>
        <a:xfrm>
          <a:off x="4561840" y="104520365"/>
          <a:ext cx="0" cy="783590"/>
        </a:xfrm>
        <a:prstGeom prst="rect">
          <a:avLst/>
        </a:prstGeom>
        <a:noFill/>
        <a:ln w="9525" cap="flat" cmpd="sng">
          <a:noFill/>
          <a:prstDash val="solid"/>
          <a:miter/>
        </a:ln>
      </xdr:spPr>
    </xdr:sp>
    <xdr:clientData/>
  </xdr:twoCellAnchor>
  <xdr:twoCellAnchor editAs="oneCell">
    <xdr:from>
      <xdr:col>5</xdr:col>
      <xdr:colOff>723899</xdr:colOff>
      <xdr:row>178</xdr:row>
      <xdr:rowOff>0</xdr:rowOff>
    </xdr:from>
    <xdr:to>
      <xdr:col>5</xdr:col>
      <xdr:colOff>723899</xdr:colOff>
      <xdr:row>179</xdr:row>
      <xdr:rowOff>250190</xdr:rowOff>
    </xdr:to>
    <xdr:sp>
      <xdr:nvSpPr>
        <xdr:cNvPr id="33614" name="Text Box 841"/>
        <xdr:cNvSpPr/>
      </xdr:nvSpPr>
      <xdr:spPr>
        <a:xfrm>
          <a:off x="4561840" y="93852365"/>
          <a:ext cx="0" cy="783590"/>
        </a:xfrm>
        <a:prstGeom prst="rect">
          <a:avLst/>
        </a:prstGeom>
        <a:noFill/>
        <a:ln w="9525" cap="flat" cmpd="sng">
          <a:noFill/>
          <a:prstDash val="solid"/>
          <a:miter/>
        </a:ln>
      </xdr:spPr>
    </xdr:sp>
    <xdr:clientData/>
  </xdr:twoCellAnchor>
  <xdr:twoCellAnchor editAs="oneCell">
    <xdr:from>
      <xdr:col>5</xdr:col>
      <xdr:colOff>723899</xdr:colOff>
      <xdr:row>159</xdr:row>
      <xdr:rowOff>0</xdr:rowOff>
    </xdr:from>
    <xdr:to>
      <xdr:col>5</xdr:col>
      <xdr:colOff>723899</xdr:colOff>
      <xdr:row>160</xdr:row>
      <xdr:rowOff>250190</xdr:rowOff>
    </xdr:to>
    <xdr:sp>
      <xdr:nvSpPr>
        <xdr:cNvPr id="33615" name="Text Box 841"/>
        <xdr:cNvSpPr/>
      </xdr:nvSpPr>
      <xdr:spPr>
        <a:xfrm>
          <a:off x="4561840" y="83793965"/>
          <a:ext cx="0" cy="783590"/>
        </a:xfrm>
        <a:prstGeom prst="rect">
          <a:avLst/>
        </a:prstGeom>
        <a:noFill/>
        <a:ln w="9525" cap="flat" cmpd="sng">
          <a:noFill/>
          <a:prstDash val="solid"/>
          <a:miter/>
        </a:ln>
      </xdr:spPr>
    </xdr:sp>
    <xdr:clientData/>
  </xdr:twoCellAnchor>
  <xdr:twoCellAnchor editAs="oneCell">
    <xdr:from>
      <xdr:col>5</xdr:col>
      <xdr:colOff>723899</xdr:colOff>
      <xdr:row>139</xdr:row>
      <xdr:rowOff>0</xdr:rowOff>
    </xdr:from>
    <xdr:to>
      <xdr:col>5</xdr:col>
      <xdr:colOff>723899</xdr:colOff>
      <xdr:row>140</xdr:row>
      <xdr:rowOff>250190</xdr:rowOff>
    </xdr:to>
    <xdr:sp>
      <xdr:nvSpPr>
        <xdr:cNvPr id="33616" name="Text Box 841"/>
        <xdr:cNvSpPr/>
      </xdr:nvSpPr>
      <xdr:spPr>
        <a:xfrm>
          <a:off x="4561840" y="73125965"/>
          <a:ext cx="0" cy="783590"/>
        </a:xfrm>
        <a:prstGeom prst="rect">
          <a:avLst/>
        </a:prstGeom>
        <a:noFill/>
        <a:ln w="9525" cap="flat" cmpd="sng">
          <a:noFill/>
          <a:prstDash val="solid"/>
          <a:miter/>
        </a:ln>
      </xdr:spPr>
    </xdr:sp>
    <xdr:clientData/>
  </xdr:twoCellAnchor>
  <xdr:twoCellAnchor editAs="oneCell">
    <xdr:from>
      <xdr:col>5</xdr:col>
      <xdr:colOff>723899</xdr:colOff>
      <xdr:row>121</xdr:row>
      <xdr:rowOff>0</xdr:rowOff>
    </xdr:from>
    <xdr:to>
      <xdr:col>5</xdr:col>
      <xdr:colOff>723899</xdr:colOff>
      <xdr:row>122</xdr:row>
      <xdr:rowOff>250190</xdr:rowOff>
    </xdr:to>
    <xdr:sp>
      <xdr:nvSpPr>
        <xdr:cNvPr id="33617" name="Text Box 841"/>
        <xdr:cNvSpPr/>
      </xdr:nvSpPr>
      <xdr:spPr>
        <a:xfrm>
          <a:off x="4561840" y="63524765"/>
          <a:ext cx="0" cy="783590"/>
        </a:xfrm>
        <a:prstGeom prst="rect">
          <a:avLst/>
        </a:prstGeom>
        <a:noFill/>
        <a:ln w="9525" cap="flat" cmpd="sng">
          <a:noFill/>
          <a:prstDash val="solid"/>
          <a:miter/>
        </a:ln>
      </xdr:spPr>
    </xdr:sp>
    <xdr:clientData/>
  </xdr:twoCellAnchor>
  <xdr:twoCellAnchor editAs="oneCell">
    <xdr:from>
      <xdr:col>5</xdr:col>
      <xdr:colOff>723899</xdr:colOff>
      <xdr:row>44</xdr:row>
      <xdr:rowOff>0</xdr:rowOff>
    </xdr:from>
    <xdr:to>
      <xdr:col>5</xdr:col>
      <xdr:colOff>723899</xdr:colOff>
      <xdr:row>45</xdr:row>
      <xdr:rowOff>250190</xdr:rowOff>
    </xdr:to>
    <xdr:sp>
      <xdr:nvSpPr>
        <xdr:cNvPr id="33618" name="Text Box 841"/>
        <xdr:cNvSpPr/>
      </xdr:nvSpPr>
      <xdr:spPr>
        <a:xfrm>
          <a:off x="4561840" y="22681565"/>
          <a:ext cx="0" cy="783590"/>
        </a:xfrm>
        <a:prstGeom prst="rect">
          <a:avLst/>
        </a:prstGeom>
        <a:noFill/>
        <a:ln w="9525" cap="flat" cmpd="sng">
          <a:noFill/>
          <a:prstDash val="solid"/>
          <a:miter/>
        </a:ln>
      </xdr:spPr>
    </xdr:sp>
    <xdr:clientData/>
  </xdr:twoCellAnchor>
  <xdr:twoCellAnchor editAs="oneCell">
    <xdr:from>
      <xdr:col>5</xdr:col>
      <xdr:colOff>723899</xdr:colOff>
      <xdr:row>44</xdr:row>
      <xdr:rowOff>0</xdr:rowOff>
    </xdr:from>
    <xdr:to>
      <xdr:col>5</xdr:col>
      <xdr:colOff>723899</xdr:colOff>
      <xdr:row>45</xdr:row>
      <xdr:rowOff>250190</xdr:rowOff>
    </xdr:to>
    <xdr:sp>
      <xdr:nvSpPr>
        <xdr:cNvPr id="33619" name="Text Box 841"/>
        <xdr:cNvSpPr/>
      </xdr:nvSpPr>
      <xdr:spPr>
        <a:xfrm>
          <a:off x="4561840" y="22681565"/>
          <a:ext cx="0" cy="783590"/>
        </a:xfrm>
        <a:prstGeom prst="rect">
          <a:avLst/>
        </a:prstGeom>
        <a:noFill/>
        <a:ln w="9525" cap="flat" cmpd="sng">
          <a:noFill/>
          <a:prstDash val="solid"/>
          <a:miter/>
        </a:ln>
      </xdr:spPr>
    </xdr:sp>
    <xdr:clientData/>
  </xdr:twoCellAnchor>
  <xdr:twoCellAnchor editAs="oneCell">
    <xdr:from>
      <xdr:col>5</xdr:col>
      <xdr:colOff>723899</xdr:colOff>
      <xdr:row>18</xdr:row>
      <xdr:rowOff>0</xdr:rowOff>
    </xdr:from>
    <xdr:to>
      <xdr:col>5</xdr:col>
      <xdr:colOff>723899</xdr:colOff>
      <xdr:row>19</xdr:row>
      <xdr:rowOff>247650</xdr:rowOff>
    </xdr:to>
    <xdr:sp>
      <xdr:nvSpPr>
        <xdr:cNvPr id="33668" name="Text Box 841"/>
        <xdr:cNvSpPr/>
      </xdr:nvSpPr>
      <xdr:spPr>
        <a:xfrm>
          <a:off x="4561840" y="8813165"/>
          <a:ext cx="0" cy="781050"/>
        </a:xfrm>
        <a:prstGeom prst="rect">
          <a:avLst/>
        </a:prstGeom>
        <a:noFill/>
        <a:ln w="9525" cap="flat" cmpd="sng">
          <a:noFill/>
          <a:prstDash val="solid"/>
          <a:miter/>
        </a:ln>
      </xdr:spPr>
    </xdr:sp>
    <xdr:clientData/>
  </xdr:twoCellAnchor>
  <xdr:twoCellAnchor editAs="oneCell">
    <xdr:from>
      <xdr:col>1</xdr:col>
      <xdr:colOff>476250</xdr:colOff>
      <xdr:row>18</xdr:row>
      <xdr:rowOff>0</xdr:rowOff>
    </xdr:from>
    <xdr:to>
      <xdr:col>1</xdr:col>
      <xdr:colOff>685800</xdr:colOff>
      <xdr:row>19</xdr:row>
      <xdr:rowOff>94615</xdr:rowOff>
    </xdr:to>
    <xdr:sp>
      <xdr:nvSpPr>
        <xdr:cNvPr id="33669" name="Text Box 853"/>
        <xdr:cNvSpPr/>
      </xdr:nvSpPr>
      <xdr:spPr>
        <a:xfrm>
          <a:off x="866775" y="8813165"/>
          <a:ext cx="209550" cy="628015"/>
        </a:xfrm>
        <a:prstGeom prst="rect">
          <a:avLst/>
        </a:prstGeom>
        <a:noFill/>
        <a:ln w="9525" cap="flat" cmpd="sng">
          <a:noFill/>
          <a:prstDash val="solid"/>
          <a:miter/>
        </a:ln>
      </xdr:spPr>
    </xdr:sp>
    <xdr:clientData/>
  </xdr:twoCellAnchor>
  <xdr:twoCellAnchor editAs="oneCell">
    <xdr:from>
      <xdr:col>5</xdr:col>
      <xdr:colOff>723899</xdr:colOff>
      <xdr:row>18</xdr:row>
      <xdr:rowOff>0</xdr:rowOff>
    </xdr:from>
    <xdr:to>
      <xdr:col>5</xdr:col>
      <xdr:colOff>724534</xdr:colOff>
      <xdr:row>18</xdr:row>
      <xdr:rowOff>504190</xdr:rowOff>
    </xdr:to>
    <xdr:sp>
      <xdr:nvSpPr>
        <xdr:cNvPr id="33670" name="Text Box 841"/>
        <xdr:cNvSpPr/>
      </xdr:nvSpPr>
      <xdr:spPr>
        <a:xfrm>
          <a:off x="4561840" y="8813165"/>
          <a:ext cx="635" cy="504190"/>
        </a:xfrm>
        <a:prstGeom prst="rect">
          <a:avLst/>
        </a:prstGeom>
        <a:noFill/>
        <a:ln w="9525" cap="flat" cmpd="sng">
          <a:noFill/>
          <a:prstDash val="solid"/>
          <a:miter/>
        </a:ln>
      </xdr:spPr>
    </xdr:sp>
    <xdr:clientData/>
  </xdr:twoCellAnchor>
  <xdr:twoCellAnchor editAs="oneCell">
    <xdr:from>
      <xdr:col>1</xdr:col>
      <xdr:colOff>476248</xdr:colOff>
      <xdr:row>18</xdr:row>
      <xdr:rowOff>0</xdr:rowOff>
    </xdr:from>
    <xdr:to>
      <xdr:col>1</xdr:col>
      <xdr:colOff>686433</xdr:colOff>
      <xdr:row>18</xdr:row>
      <xdr:rowOff>475615</xdr:rowOff>
    </xdr:to>
    <xdr:sp>
      <xdr:nvSpPr>
        <xdr:cNvPr id="33671" name="Text Box 853"/>
        <xdr:cNvSpPr/>
      </xdr:nvSpPr>
      <xdr:spPr>
        <a:xfrm>
          <a:off x="866140" y="8813165"/>
          <a:ext cx="210185" cy="4756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8</xdr:col>
      <xdr:colOff>209550</xdr:colOff>
      <xdr:row>19</xdr:row>
      <xdr:rowOff>94615</xdr:rowOff>
    </xdr:to>
    <xdr:sp>
      <xdr:nvSpPr>
        <xdr:cNvPr id="33672" name="Text Box 853"/>
        <xdr:cNvSpPr/>
      </xdr:nvSpPr>
      <xdr:spPr>
        <a:xfrm>
          <a:off x="8601075" y="8813165"/>
          <a:ext cx="209550" cy="6280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8</xdr:col>
      <xdr:colOff>209550</xdr:colOff>
      <xdr:row>18</xdr:row>
      <xdr:rowOff>475615</xdr:rowOff>
    </xdr:to>
    <xdr:sp>
      <xdr:nvSpPr>
        <xdr:cNvPr id="33673" name="Text Box 853"/>
        <xdr:cNvSpPr/>
      </xdr:nvSpPr>
      <xdr:spPr>
        <a:xfrm>
          <a:off x="8601075" y="8813165"/>
          <a:ext cx="209550" cy="4756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8</xdr:col>
      <xdr:colOff>209550</xdr:colOff>
      <xdr:row>18</xdr:row>
      <xdr:rowOff>475615</xdr:rowOff>
    </xdr:to>
    <xdr:sp>
      <xdr:nvSpPr>
        <xdr:cNvPr id="33674" name="Text Box 853"/>
        <xdr:cNvSpPr/>
      </xdr:nvSpPr>
      <xdr:spPr>
        <a:xfrm>
          <a:off x="8601075" y="8813165"/>
          <a:ext cx="209550" cy="4756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8</xdr:col>
      <xdr:colOff>209550</xdr:colOff>
      <xdr:row>19</xdr:row>
      <xdr:rowOff>94615</xdr:rowOff>
    </xdr:to>
    <xdr:sp>
      <xdr:nvSpPr>
        <xdr:cNvPr id="33675" name="Text Box 853"/>
        <xdr:cNvSpPr/>
      </xdr:nvSpPr>
      <xdr:spPr>
        <a:xfrm>
          <a:off x="8601075" y="8813165"/>
          <a:ext cx="209550" cy="6280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8</xdr:col>
      <xdr:colOff>209550</xdr:colOff>
      <xdr:row>18</xdr:row>
      <xdr:rowOff>475615</xdr:rowOff>
    </xdr:to>
    <xdr:sp>
      <xdr:nvSpPr>
        <xdr:cNvPr id="33676" name="Text Box 853"/>
        <xdr:cNvSpPr/>
      </xdr:nvSpPr>
      <xdr:spPr>
        <a:xfrm>
          <a:off x="8601075" y="8813165"/>
          <a:ext cx="209550" cy="4756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8</xdr:col>
      <xdr:colOff>209550</xdr:colOff>
      <xdr:row>18</xdr:row>
      <xdr:rowOff>94615</xdr:rowOff>
    </xdr:to>
    <xdr:sp>
      <xdr:nvSpPr>
        <xdr:cNvPr id="33677" name="Text Box 853"/>
        <xdr:cNvSpPr/>
      </xdr:nvSpPr>
      <xdr:spPr>
        <a:xfrm>
          <a:off x="8601075" y="8813165"/>
          <a:ext cx="209550" cy="946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8</xdr:col>
      <xdr:colOff>209550</xdr:colOff>
      <xdr:row>18</xdr:row>
      <xdr:rowOff>361315</xdr:rowOff>
    </xdr:to>
    <xdr:sp>
      <xdr:nvSpPr>
        <xdr:cNvPr id="33678" name="Text Box 853"/>
        <xdr:cNvSpPr/>
      </xdr:nvSpPr>
      <xdr:spPr>
        <a:xfrm>
          <a:off x="8601075" y="8813165"/>
          <a:ext cx="209550" cy="361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8</xdr:col>
      <xdr:colOff>209550</xdr:colOff>
      <xdr:row>18</xdr:row>
      <xdr:rowOff>170815</xdr:rowOff>
    </xdr:to>
    <xdr:sp>
      <xdr:nvSpPr>
        <xdr:cNvPr id="33679" name="Text Box 853"/>
        <xdr:cNvSpPr/>
      </xdr:nvSpPr>
      <xdr:spPr>
        <a:xfrm>
          <a:off x="8601075" y="8813165"/>
          <a:ext cx="209550" cy="1708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8</xdr:col>
      <xdr:colOff>209550</xdr:colOff>
      <xdr:row>18</xdr:row>
      <xdr:rowOff>94615</xdr:rowOff>
    </xdr:to>
    <xdr:sp>
      <xdr:nvSpPr>
        <xdr:cNvPr id="33680" name="Text Box 853"/>
        <xdr:cNvSpPr/>
      </xdr:nvSpPr>
      <xdr:spPr>
        <a:xfrm>
          <a:off x="8601075" y="8813165"/>
          <a:ext cx="209550" cy="946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8</xdr:col>
      <xdr:colOff>209550</xdr:colOff>
      <xdr:row>18</xdr:row>
      <xdr:rowOff>247015</xdr:rowOff>
    </xdr:to>
    <xdr:sp>
      <xdr:nvSpPr>
        <xdr:cNvPr id="33681" name="Text Box 853"/>
        <xdr:cNvSpPr/>
      </xdr:nvSpPr>
      <xdr:spPr>
        <a:xfrm>
          <a:off x="8601075" y="8813165"/>
          <a:ext cx="209550" cy="2470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8</xdr:col>
      <xdr:colOff>209550</xdr:colOff>
      <xdr:row>18</xdr:row>
      <xdr:rowOff>94615</xdr:rowOff>
    </xdr:to>
    <xdr:sp>
      <xdr:nvSpPr>
        <xdr:cNvPr id="33682" name="Text Box 853"/>
        <xdr:cNvSpPr/>
      </xdr:nvSpPr>
      <xdr:spPr>
        <a:xfrm>
          <a:off x="8601075" y="8813165"/>
          <a:ext cx="209550" cy="946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8</xdr:col>
      <xdr:colOff>209550</xdr:colOff>
      <xdr:row>18</xdr:row>
      <xdr:rowOff>361315</xdr:rowOff>
    </xdr:to>
    <xdr:sp>
      <xdr:nvSpPr>
        <xdr:cNvPr id="33683" name="Text Box 853"/>
        <xdr:cNvSpPr/>
      </xdr:nvSpPr>
      <xdr:spPr>
        <a:xfrm>
          <a:off x="8601075" y="8813165"/>
          <a:ext cx="209550" cy="3613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8</xdr:col>
      <xdr:colOff>209550</xdr:colOff>
      <xdr:row>18</xdr:row>
      <xdr:rowOff>170815</xdr:rowOff>
    </xdr:to>
    <xdr:sp>
      <xdr:nvSpPr>
        <xdr:cNvPr id="33684" name="Text Box 853"/>
        <xdr:cNvSpPr/>
      </xdr:nvSpPr>
      <xdr:spPr>
        <a:xfrm>
          <a:off x="8601075" y="8813165"/>
          <a:ext cx="209550" cy="1708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8</xdr:col>
      <xdr:colOff>209550</xdr:colOff>
      <xdr:row>18</xdr:row>
      <xdr:rowOff>94615</xdr:rowOff>
    </xdr:to>
    <xdr:sp>
      <xdr:nvSpPr>
        <xdr:cNvPr id="33685" name="Text Box 853"/>
        <xdr:cNvSpPr/>
      </xdr:nvSpPr>
      <xdr:spPr>
        <a:xfrm>
          <a:off x="8601075" y="8813165"/>
          <a:ext cx="209550" cy="946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8</xdr:col>
      <xdr:colOff>209550</xdr:colOff>
      <xdr:row>18</xdr:row>
      <xdr:rowOff>247015</xdr:rowOff>
    </xdr:to>
    <xdr:sp>
      <xdr:nvSpPr>
        <xdr:cNvPr id="33686" name="Text Box 853"/>
        <xdr:cNvSpPr/>
      </xdr:nvSpPr>
      <xdr:spPr>
        <a:xfrm>
          <a:off x="8601075" y="8813165"/>
          <a:ext cx="209550" cy="2470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8</xdr:col>
      <xdr:colOff>209550</xdr:colOff>
      <xdr:row>18</xdr:row>
      <xdr:rowOff>475615</xdr:rowOff>
    </xdr:to>
    <xdr:sp>
      <xdr:nvSpPr>
        <xdr:cNvPr id="33687" name="Text Box 853"/>
        <xdr:cNvSpPr/>
      </xdr:nvSpPr>
      <xdr:spPr>
        <a:xfrm>
          <a:off x="8601075" y="8813165"/>
          <a:ext cx="209550" cy="4756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8</xdr:col>
      <xdr:colOff>209550</xdr:colOff>
      <xdr:row>18</xdr:row>
      <xdr:rowOff>247015</xdr:rowOff>
    </xdr:to>
    <xdr:sp>
      <xdr:nvSpPr>
        <xdr:cNvPr id="33688" name="Text Box 853"/>
        <xdr:cNvSpPr/>
      </xdr:nvSpPr>
      <xdr:spPr>
        <a:xfrm>
          <a:off x="8601075" y="8813165"/>
          <a:ext cx="209550" cy="2470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8</xdr:col>
      <xdr:colOff>209550</xdr:colOff>
      <xdr:row>18</xdr:row>
      <xdr:rowOff>247015</xdr:rowOff>
    </xdr:to>
    <xdr:sp>
      <xdr:nvSpPr>
        <xdr:cNvPr id="33689" name="Text Box 853"/>
        <xdr:cNvSpPr/>
      </xdr:nvSpPr>
      <xdr:spPr>
        <a:xfrm>
          <a:off x="8601075" y="8813165"/>
          <a:ext cx="209550" cy="2470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8</xdr:col>
      <xdr:colOff>209550</xdr:colOff>
      <xdr:row>18</xdr:row>
      <xdr:rowOff>94615</xdr:rowOff>
    </xdr:to>
    <xdr:sp>
      <xdr:nvSpPr>
        <xdr:cNvPr id="33690" name="Text Box 853"/>
        <xdr:cNvSpPr/>
      </xdr:nvSpPr>
      <xdr:spPr>
        <a:xfrm>
          <a:off x="8601075" y="8813165"/>
          <a:ext cx="209550" cy="94615"/>
        </a:xfrm>
        <a:prstGeom prst="rect">
          <a:avLst/>
        </a:prstGeom>
        <a:noFill/>
        <a:ln w="9525" cap="flat" cmpd="sng">
          <a:noFill/>
          <a:prstDash val="solid"/>
          <a:miter/>
        </a:ln>
      </xdr:spPr>
    </xdr:sp>
    <xdr:clientData/>
  </xdr:twoCellAnchor>
  <xdr:twoCellAnchor editAs="oneCell">
    <xdr:from>
      <xdr:col>8</xdr:col>
      <xdr:colOff>0</xdr:colOff>
      <xdr:row>18</xdr:row>
      <xdr:rowOff>0</xdr:rowOff>
    </xdr:from>
    <xdr:to>
      <xdr:col>8</xdr:col>
      <xdr:colOff>209550</xdr:colOff>
      <xdr:row>18</xdr:row>
      <xdr:rowOff>94615</xdr:rowOff>
    </xdr:to>
    <xdr:sp>
      <xdr:nvSpPr>
        <xdr:cNvPr id="33691" name="Text Box 853"/>
        <xdr:cNvSpPr/>
      </xdr:nvSpPr>
      <xdr:spPr>
        <a:xfrm>
          <a:off x="8601075" y="8813165"/>
          <a:ext cx="209550" cy="94615"/>
        </a:xfrm>
        <a:prstGeom prst="rect">
          <a:avLst/>
        </a:prstGeom>
        <a:noFill/>
        <a:ln w="9525" cap="flat" cmpd="sng">
          <a:noFill/>
          <a:prstDash val="solid"/>
          <a:miter/>
        </a:ln>
      </xdr:spPr>
    </xdr:sp>
    <xdr:clientData/>
  </xdr:twoCellAnchor>
  <xdr:twoCellAnchor editAs="oneCell">
    <xdr:from>
      <xdr:col>8</xdr:col>
      <xdr:colOff>0</xdr:colOff>
      <xdr:row>41</xdr:row>
      <xdr:rowOff>285750</xdr:rowOff>
    </xdr:from>
    <xdr:to>
      <xdr:col>8</xdr:col>
      <xdr:colOff>209550</xdr:colOff>
      <xdr:row>41</xdr:row>
      <xdr:rowOff>380365</xdr:rowOff>
    </xdr:to>
    <xdr:sp>
      <xdr:nvSpPr>
        <xdr:cNvPr id="33692" name="Text Box 853"/>
        <xdr:cNvSpPr/>
      </xdr:nvSpPr>
      <xdr:spPr>
        <a:xfrm>
          <a:off x="8601075" y="21367115"/>
          <a:ext cx="209550" cy="94615"/>
        </a:xfrm>
        <a:prstGeom prst="rect">
          <a:avLst/>
        </a:prstGeom>
        <a:noFill/>
        <a:ln w="9525" cap="flat" cmpd="sng">
          <a:noFill/>
          <a:prstDash val="solid"/>
          <a:miter/>
        </a:ln>
      </xdr:spPr>
    </xdr:sp>
    <xdr:clientData/>
  </xdr:twoCellAnchor>
  <xdr:twoCellAnchor editAs="oneCell">
    <xdr:from>
      <xdr:col>8</xdr:col>
      <xdr:colOff>0</xdr:colOff>
      <xdr:row>41</xdr:row>
      <xdr:rowOff>285750</xdr:rowOff>
    </xdr:from>
    <xdr:to>
      <xdr:col>8</xdr:col>
      <xdr:colOff>209550</xdr:colOff>
      <xdr:row>41</xdr:row>
      <xdr:rowOff>380365</xdr:rowOff>
    </xdr:to>
    <xdr:sp>
      <xdr:nvSpPr>
        <xdr:cNvPr id="33693" name="Text Box 853"/>
        <xdr:cNvSpPr/>
      </xdr:nvSpPr>
      <xdr:spPr>
        <a:xfrm>
          <a:off x="8601075" y="21367115"/>
          <a:ext cx="209550" cy="94615"/>
        </a:xfrm>
        <a:prstGeom prst="rect">
          <a:avLst/>
        </a:prstGeom>
        <a:noFill/>
        <a:ln w="9525" cap="flat" cmpd="sng">
          <a:noFill/>
          <a:prstDash val="solid"/>
          <a:miter/>
        </a:ln>
      </xdr:spPr>
    </xdr:sp>
    <xdr:clientData/>
  </xdr:twoCellAnchor>
  <xdr:twoCellAnchor editAs="oneCell">
    <xdr:from>
      <xdr:col>8</xdr:col>
      <xdr:colOff>0</xdr:colOff>
      <xdr:row>42</xdr:row>
      <xdr:rowOff>285750</xdr:rowOff>
    </xdr:from>
    <xdr:to>
      <xdr:col>8</xdr:col>
      <xdr:colOff>209550</xdr:colOff>
      <xdr:row>42</xdr:row>
      <xdr:rowOff>380365</xdr:rowOff>
    </xdr:to>
    <xdr:sp>
      <xdr:nvSpPr>
        <xdr:cNvPr id="33694" name="Text Box 853"/>
        <xdr:cNvSpPr/>
      </xdr:nvSpPr>
      <xdr:spPr>
        <a:xfrm>
          <a:off x="8601075" y="21900515"/>
          <a:ext cx="209550" cy="94615"/>
        </a:xfrm>
        <a:prstGeom prst="rect">
          <a:avLst/>
        </a:prstGeom>
        <a:noFill/>
        <a:ln w="9525" cap="flat" cmpd="sng">
          <a:noFill/>
          <a:prstDash val="solid"/>
          <a:miter/>
        </a:ln>
      </xdr:spPr>
    </xdr:sp>
    <xdr:clientData/>
  </xdr:twoCellAnchor>
  <xdr:twoCellAnchor editAs="oneCell">
    <xdr:from>
      <xdr:col>8</xdr:col>
      <xdr:colOff>0</xdr:colOff>
      <xdr:row>42</xdr:row>
      <xdr:rowOff>285750</xdr:rowOff>
    </xdr:from>
    <xdr:to>
      <xdr:col>8</xdr:col>
      <xdr:colOff>209550</xdr:colOff>
      <xdr:row>42</xdr:row>
      <xdr:rowOff>380365</xdr:rowOff>
    </xdr:to>
    <xdr:sp>
      <xdr:nvSpPr>
        <xdr:cNvPr id="33695" name="Text Box 853"/>
        <xdr:cNvSpPr/>
      </xdr:nvSpPr>
      <xdr:spPr>
        <a:xfrm>
          <a:off x="8601075" y="21900515"/>
          <a:ext cx="209550" cy="94615"/>
        </a:xfrm>
        <a:prstGeom prst="rect">
          <a:avLst/>
        </a:prstGeom>
        <a:noFill/>
        <a:ln w="9525" cap="flat" cmpd="sng">
          <a:noFill/>
          <a:prstDash val="solid"/>
          <a:miter/>
        </a:ln>
      </xdr:spPr>
    </xdr:sp>
    <xdr:clientData/>
  </xdr:twoCellAnchor>
  <xdr:twoCellAnchor editAs="oneCell">
    <xdr:from>
      <xdr:col>8</xdr:col>
      <xdr:colOff>0</xdr:colOff>
      <xdr:row>41</xdr:row>
      <xdr:rowOff>285750</xdr:rowOff>
    </xdr:from>
    <xdr:to>
      <xdr:col>8</xdr:col>
      <xdr:colOff>209550</xdr:colOff>
      <xdr:row>41</xdr:row>
      <xdr:rowOff>380365</xdr:rowOff>
    </xdr:to>
    <xdr:sp>
      <xdr:nvSpPr>
        <xdr:cNvPr id="33696" name="Text Box 853"/>
        <xdr:cNvSpPr/>
      </xdr:nvSpPr>
      <xdr:spPr>
        <a:xfrm>
          <a:off x="8601075" y="21367115"/>
          <a:ext cx="209550" cy="94615"/>
        </a:xfrm>
        <a:prstGeom prst="rect">
          <a:avLst/>
        </a:prstGeom>
        <a:noFill/>
        <a:ln w="9525" cap="flat" cmpd="sng">
          <a:noFill/>
          <a:prstDash val="solid"/>
          <a:miter/>
        </a:ln>
      </xdr:spPr>
    </xdr:sp>
    <xdr:clientData/>
  </xdr:twoCellAnchor>
  <xdr:twoCellAnchor editAs="oneCell">
    <xdr:from>
      <xdr:col>8</xdr:col>
      <xdr:colOff>0</xdr:colOff>
      <xdr:row>41</xdr:row>
      <xdr:rowOff>285750</xdr:rowOff>
    </xdr:from>
    <xdr:to>
      <xdr:col>8</xdr:col>
      <xdr:colOff>209550</xdr:colOff>
      <xdr:row>41</xdr:row>
      <xdr:rowOff>380365</xdr:rowOff>
    </xdr:to>
    <xdr:sp>
      <xdr:nvSpPr>
        <xdr:cNvPr id="33697" name="Text Box 853"/>
        <xdr:cNvSpPr/>
      </xdr:nvSpPr>
      <xdr:spPr>
        <a:xfrm>
          <a:off x="8601075" y="21367115"/>
          <a:ext cx="209550" cy="94615"/>
        </a:xfrm>
        <a:prstGeom prst="rect">
          <a:avLst/>
        </a:prstGeom>
        <a:noFill/>
        <a:ln w="9525" cap="flat" cmpd="sng">
          <a:noFill/>
          <a:prstDash val="solid"/>
          <a:miter/>
        </a:ln>
      </xdr:spPr>
    </xdr:sp>
    <xdr:clientData/>
  </xdr:twoCellAnchor>
  <xdr:twoCellAnchor editAs="oneCell">
    <xdr:from>
      <xdr:col>8</xdr:col>
      <xdr:colOff>0</xdr:colOff>
      <xdr:row>42</xdr:row>
      <xdr:rowOff>285750</xdr:rowOff>
    </xdr:from>
    <xdr:to>
      <xdr:col>8</xdr:col>
      <xdr:colOff>209550</xdr:colOff>
      <xdr:row>42</xdr:row>
      <xdr:rowOff>380365</xdr:rowOff>
    </xdr:to>
    <xdr:sp>
      <xdr:nvSpPr>
        <xdr:cNvPr id="33698" name="Text Box 853"/>
        <xdr:cNvSpPr/>
      </xdr:nvSpPr>
      <xdr:spPr>
        <a:xfrm>
          <a:off x="8601075" y="21900515"/>
          <a:ext cx="209550" cy="94615"/>
        </a:xfrm>
        <a:prstGeom prst="rect">
          <a:avLst/>
        </a:prstGeom>
        <a:noFill/>
        <a:ln w="9525" cap="flat" cmpd="sng">
          <a:noFill/>
          <a:prstDash val="solid"/>
          <a:miter/>
        </a:ln>
      </xdr:spPr>
    </xdr:sp>
    <xdr:clientData/>
  </xdr:twoCellAnchor>
  <xdr:twoCellAnchor editAs="oneCell">
    <xdr:from>
      <xdr:col>8</xdr:col>
      <xdr:colOff>0</xdr:colOff>
      <xdr:row>42</xdr:row>
      <xdr:rowOff>285750</xdr:rowOff>
    </xdr:from>
    <xdr:to>
      <xdr:col>8</xdr:col>
      <xdr:colOff>209550</xdr:colOff>
      <xdr:row>42</xdr:row>
      <xdr:rowOff>380365</xdr:rowOff>
    </xdr:to>
    <xdr:sp>
      <xdr:nvSpPr>
        <xdr:cNvPr id="33699" name="Text Box 853"/>
        <xdr:cNvSpPr/>
      </xdr:nvSpPr>
      <xdr:spPr>
        <a:xfrm>
          <a:off x="8601075" y="21900515"/>
          <a:ext cx="209550" cy="94615"/>
        </a:xfrm>
        <a:prstGeom prst="rect">
          <a:avLst/>
        </a:prstGeom>
        <a:noFill/>
        <a:ln w="9525" cap="flat" cmpd="sng">
          <a:noFill/>
          <a:prstDash val="solid"/>
          <a:miter/>
        </a:ln>
      </xdr:spPr>
    </xdr:sp>
    <xdr:clientData/>
  </xdr:twoCellAnchor>
  <xdr:twoCellAnchor editAs="oneCell">
    <xdr:from>
      <xdr:col>8</xdr:col>
      <xdr:colOff>0</xdr:colOff>
      <xdr:row>41</xdr:row>
      <xdr:rowOff>285750</xdr:rowOff>
    </xdr:from>
    <xdr:to>
      <xdr:col>8</xdr:col>
      <xdr:colOff>209550</xdr:colOff>
      <xdr:row>41</xdr:row>
      <xdr:rowOff>380365</xdr:rowOff>
    </xdr:to>
    <xdr:sp>
      <xdr:nvSpPr>
        <xdr:cNvPr id="33700" name="Text Box 853"/>
        <xdr:cNvSpPr/>
      </xdr:nvSpPr>
      <xdr:spPr>
        <a:xfrm>
          <a:off x="8601075" y="21367115"/>
          <a:ext cx="209550" cy="94615"/>
        </a:xfrm>
        <a:prstGeom prst="rect">
          <a:avLst/>
        </a:prstGeom>
        <a:noFill/>
        <a:ln w="9525" cap="flat" cmpd="sng">
          <a:noFill/>
          <a:prstDash val="solid"/>
          <a:miter/>
        </a:ln>
      </xdr:spPr>
    </xdr:sp>
    <xdr:clientData/>
  </xdr:twoCellAnchor>
  <xdr:twoCellAnchor editAs="oneCell">
    <xdr:from>
      <xdr:col>8</xdr:col>
      <xdr:colOff>0</xdr:colOff>
      <xdr:row>41</xdr:row>
      <xdr:rowOff>285750</xdr:rowOff>
    </xdr:from>
    <xdr:to>
      <xdr:col>8</xdr:col>
      <xdr:colOff>209550</xdr:colOff>
      <xdr:row>41</xdr:row>
      <xdr:rowOff>380365</xdr:rowOff>
    </xdr:to>
    <xdr:sp>
      <xdr:nvSpPr>
        <xdr:cNvPr id="33701" name="Text Box 853"/>
        <xdr:cNvSpPr/>
      </xdr:nvSpPr>
      <xdr:spPr>
        <a:xfrm>
          <a:off x="8601075" y="21367115"/>
          <a:ext cx="209550" cy="94615"/>
        </a:xfrm>
        <a:prstGeom prst="rect">
          <a:avLst/>
        </a:prstGeom>
        <a:noFill/>
        <a:ln w="9525" cap="flat" cmpd="sng">
          <a:noFill/>
          <a:prstDash val="solid"/>
          <a:miter/>
        </a:ln>
      </xdr:spPr>
    </xdr:sp>
    <xdr:clientData/>
  </xdr:twoCellAnchor>
  <xdr:twoCellAnchor editAs="oneCell">
    <xdr:from>
      <xdr:col>8</xdr:col>
      <xdr:colOff>0</xdr:colOff>
      <xdr:row>42</xdr:row>
      <xdr:rowOff>285750</xdr:rowOff>
    </xdr:from>
    <xdr:to>
      <xdr:col>8</xdr:col>
      <xdr:colOff>209550</xdr:colOff>
      <xdr:row>42</xdr:row>
      <xdr:rowOff>380365</xdr:rowOff>
    </xdr:to>
    <xdr:sp>
      <xdr:nvSpPr>
        <xdr:cNvPr id="33702" name="Text Box 853"/>
        <xdr:cNvSpPr/>
      </xdr:nvSpPr>
      <xdr:spPr>
        <a:xfrm>
          <a:off x="8601075" y="21900515"/>
          <a:ext cx="209550" cy="94615"/>
        </a:xfrm>
        <a:prstGeom prst="rect">
          <a:avLst/>
        </a:prstGeom>
        <a:noFill/>
        <a:ln w="9525" cap="flat" cmpd="sng">
          <a:noFill/>
          <a:prstDash val="solid"/>
          <a:miter/>
        </a:ln>
      </xdr:spPr>
    </xdr:sp>
    <xdr:clientData/>
  </xdr:twoCellAnchor>
  <xdr:twoCellAnchor editAs="oneCell">
    <xdr:from>
      <xdr:col>8</xdr:col>
      <xdr:colOff>0</xdr:colOff>
      <xdr:row>42</xdr:row>
      <xdr:rowOff>285750</xdr:rowOff>
    </xdr:from>
    <xdr:to>
      <xdr:col>8</xdr:col>
      <xdr:colOff>209550</xdr:colOff>
      <xdr:row>42</xdr:row>
      <xdr:rowOff>380365</xdr:rowOff>
    </xdr:to>
    <xdr:sp>
      <xdr:nvSpPr>
        <xdr:cNvPr id="33703" name="Text Box 853"/>
        <xdr:cNvSpPr/>
      </xdr:nvSpPr>
      <xdr:spPr>
        <a:xfrm>
          <a:off x="8601075" y="21900515"/>
          <a:ext cx="209550" cy="94615"/>
        </a:xfrm>
        <a:prstGeom prst="rect">
          <a:avLst/>
        </a:prstGeom>
        <a:noFill/>
        <a:ln w="9525" cap="flat" cmpd="sng">
          <a:noFill/>
          <a:prstDash val="solid"/>
          <a:miter/>
        </a:ln>
      </xdr:spPr>
    </xdr:sp>
    <xdr:clientData/>
  </xdr:twoCellAnchor>
  <xdr:twoCellAnchor editAs="oneCell">
    <xdr:from>
      <xdr:col>8</xdr:col>
      <xdr:colOff>0</xdr:colOff>
      <xdr:row>41</xdr:row>
      <xdr:rowOff>285750</xdr:rowOff>
    </xdr:from>
    <xdr:to>
      <xdr:col>8</xdr:col>
      <xdr:colOff>209550</xdr:colOff>
      <xdr:row>41</xdr:row>
      <xdr:rowOff>380365</xdr:rowOff>
    </xdr:to>
    <xdr:sp>
      <xdr:nvSpPr>
        <xdr:cNvPr id="33704" name="Text Box 853"/>
        <xdr:cNvSpPr/>
      </xdr:nvSpPr>
      <xdr:spPr>
        <a:xfrm>
          <a:off x="8601075" y="21367115"/>
          <a:ext cx="209550" cy="94615"/>
        </a:xfrm>
        <a:prstGeom prst="rect">
          <a:avLst/>
        </a:prstGeom>
        <a:noFill/>
        <a:ln w="9525" cap="flat" cmpd="sng">
          <a:noFill/>
          <a:prstDash val="solid"/>
          <a:miter/>
        </a:ln>
      </xdr:spPr>
    </xdr:sp>
    <xdr:clientData/>
  </xdr:twoCellAnchor>
  <xdr:twoCellAnchor editAs="oneCell">
    <xdr:from>
      <xdr:col>8</xdr:col>
      <xdr:colOff>0</xdr:colOff>
      <xdr:row>41</xdr:row>
      <xdr:rowOff>285750</xdr:rowOff>
    </xdr:from>
    <xdr:to>
      <xdr:col>8</xdr:col>
      <xdr:colOff>209550</xdr:colOff>
      <xdr:row>41</xdr:row>
      <xdr:rowOff>380365</xdr:rowOff>
    </xdr:to>
    <xdr:sp>
      <xdr:nvSpPr>
        <xdr:cNvPr id="33705" name="Text Box 853"/>
        <xdr:cNvSpPr/>
      </xdr:nvSpPr>
      <xdr:spPr>
        <a:xfrm>
          <a:off x="8601075" y="21367115"/>
          <a:ext cx="209550" cy="94615"/>
        </a:xfrm>
        <a:prstGeom prst="rect">
          <a:avLst/>
        </a:prstGeom>
        <a:noFill/>
        <a:ln w="9525" cap="flat" cmpd="sng">
          <a:noFill/>
          <a:prstDash val="solid"/>
          <a:miter/>
        </a:ln>
      </xdr:spPr>
    </xdr:sp>
    <xdr:clientData/>
  </xdr:twoCellAnchor>
  <xdr:twoCellAnchor editAs="oneCell">
    <xdr:from>
      <xdr:col>8</xdr:col>
      <xdr:colOff>0</xdr:colOff>
      <xdr:row>42</xdr:row>
      <xdr:rowOff>285750</xdr:rowOff>
    </xdr:from>
    <xdr:to>
      <xdr:col>8</xdr:col>
      <xdr:colOff>209550</xdr:colOff>
      <xdr:row>42</xdr:row>
      <xdr:rowOff>380365</xdr:rowOff>
    </xdr:to>
    <xdr:sp>
      <xdr:nvSpPr>
        <xdr:cNvPr id="33706" name="Text Box 853"/>
        <xdr:cNvSpPr/>
      </xdr:nvSpPr>
      <xdr:spPr>
        <a:xfrm>
          <a:off x="8601075" y="21900515"/>
          <a:ext cx="209550" cy="94615"/>
        </a:xfrm>
        <a:prstGeom prst="rect">
          <a:avLst/>
        </a:prstGeom>
        <a:noFill/>
        <a:ln w="9525" cap="flat" cmpd="sng">
          <a:noFill/>
          <a:prstDash val="solid"/>
          <a:miter/>
        </a:ln>
      </xdr:spPr>
    </xdr:sp>
    <xdr:clientData/>
  </xdr:twoCellAnchor>
  <xdr:twoCellAnchor editAs="oneCell">
    <xdr:from>
      <xdr:col>8</xdr:col>
      <xdr:colOff>0</xdr:colOff>
      <xdr:row>42</xdr:row>
      <xdr:rowOff>285750</xdr:rowOff>
    </xdr:from>
    <xdr:to>
      <xdr:col>8</xdr:col>
      <xdr:colOff>209550</xdr:colOff>
      <xdr:row>42</xdr:row>
      <xdr:rowOff>380365</xdr:rowOff>
    </xdr:to>
    <xdr:sp>
      <xdr:nvSpPr>
        <xdr:cNvPr id="33707" name="Text Box 853"/>
        <xdr:cNvSpPr/>
      </xdr:nvSpPr>
      <xdr:spPr>
        <a:xfrm>
          <a:off x="8601075" y="21900515"/>
          <a:ext cx="209550" cy="94615"/>
        </a:xfrm>
        <a:prstGeom prst="rect">
          <a:avLst/>
        </a:prstGeom>
        <a:noFill/>
        <a:ln w="9525" cap="flat" cmpd="sng">
          <a:noFill/>
          <a:prstDash val="solid"/>
          <a:miter/>
        </a:ln>
      </xdr:spPr>
    </xdr:sp>
    <xdr:clientData/>
  </xdr:twoCellAnchor>
  <xdr:twoCellAnchor editAs="oneCell">
    <xdr:from>
      <xdr:col>5</xdr:col>
      <xdr:colOff>933450</xdr:colOff>
      <xdr:row>46</xdr:row>
      <xdr:rowOff>390525</xdr:rowOff>
    </xdr:from>
    <xdr:to>
      <xdr:col>5</xdr:col>
      <xdr:colOff>1143000</xdr:colOff>
      <xdr:row>47</xdr:row>
      <xdr:rowOff>485140</xdr:rowOff>
    </xdr:to>
    <xdr:sp>
      <xdr:nvSpPr>
        <xdr:cNvPr id="33714" name="Text Box 853"/>
        <xdr:cNvSpPr/>
      </xdr:nvSpPr>
      <xdr:spPr>
        <a:xfrm>
          <a:off x="4772025" y="24138890"/>
          <a:ext cx="209550" cy="628015"/>
        </a:xfrm>
        <a:prstGeom prst="rect">
          <a:avLst/>
        </a:prstGeom>
        <a:noFill/>
        <a:ln w="9525" cap="flat" cmpd="sng">
          <a:noFill/>
          <a:prstDash val="solid"/>
          <a:miter/>
        </a:ln>
      </xdr:spPr>
    </xdr:sp>
    <xdr:clientData/>
  </xdr:twoCellAnchor>
  <xdr:twoCellAnchor editAs="oneCell">
    <xdr:from>
      <xdr:col>5</xdr:col>
      <xdr:colOff>933450</xdr:colOff>
      <xdr:row>46</xdr:row>
      <xdr:rowOff>390525</xdr:rowOff>
    </xdr:from>
    <xdr:to>
      <xdr:col>5</xdr:col>
      <xdr:colOff>1143000</xdr:colOff>
      <xdr:row>47</xdr:row>
      <xdr:rowOff>485140</xdr:rowOff>
    </xdr:to>
    <xdr:sp>
      <xdr:nvSpPr>
        <xdr:cNvPr id="33715" name="Text Box 853"/>
        <xdr:cNvSpPr/>
      </xdr:nvSpPr>
      <xdr:spPr>
        <a:xfrm>
          <a:off x="4772025" y="24138890"/>
          <a:ext cx="209550" cy="628015"/>
        </a:xfrm>
        <a:prstGeom prst="rect">
          <a:avLst/>
        </a:prstGeom>
        <a:noFill/>
        <a:ln w="9525" cap="flat" cmpd="sng">
          <a:noFill/>
          <a:prstDash val="solid"/>
          <a:miter/>
        </a:ln>
      </xdr:spPr>
    </xdr:sp>
    <xdr:clientData/>
  </xdr:twoCellAnchor>
  <xdr:twoCellAnchor editAs="oneCell">
    <xdr:from>
      <xdr:col>5</xdr:col>
      <xdr:colOff>723899</xdr:colOff>
      <xdr:row>45</xdr:row>
      <xdr:rowOff>0</xdr:rowOff>
    </xdr:from>
    <xdr:to>
      <xdr:col>5</xdr:col>
      <xdr:colOff>723899</xdr:colOff>
      <xdr:row>46</xdr:row>
      <xdr:rowOff>250190</xdr:rowOff>
    </xdr:to>
    <xdr:sp>
      <xdr:nvSpPr>
        <xdr:cNvPr id="33716" name="Text Box 841"/>
        <xdr:cNvSpPr/>
      </xdr:nvSpPr>
      <xdr:spPr>
        <a:xfrm>
          <a:off x="4561840" y="23214965"/>
          <a:ext cx="0" cy="783590"/>
        </a:xfrm>
        <a:prstGeom prst="rect">
          <a:avLst/>
        </a:prstGeom>
        <a:noFill/>
        <a:ln w="9525" cap="flat" cmpd="sng">
          <a:noFill/>
          <a:prstDash val="solid"/>
          <a:miter/>
        </a:ln>
      </xdr:spPr>
    </xdr:sp>
    <xdr:clientData/>
  </xdr:twoCellAnchor>
  <xdr:twoCellAnchor editAs="oneCell">
    <xdr:from>
      <xdr:col>8</xdr:col>
      <xdr:colOff>0</xdr:colOff>
      <xdr:row>45</xdr:row>
      <xdr:rowOff>0</xdr:rowOff>
    </xdr:from>
    <xdr:to>
      <xdr:col>8</xdr:col>
      <xdr:colOff>209550</xdr:colOff>
      <xdr:row>46</xdr:row>
      <xdr:rowOff>97155</xdr:rowOff>
    </xdr:to>
    <xdr:sp>
      <xdr:nvSpPr>
        <xdr:cNvPr id="33717" name="Text Box 853"/>
        <xdr:cNvSpPr/>
      </xdr:nvSpPr>
      <xdr:spPr>
        <a:xfrm>
          <a:off x="8601075" y="23214965"/>
          <a:ext cx="209550" cy="630555"/>
        </a:xfrm>
        <a:prstGeom prst="rect">
          <a:avLst/>
        </a:prstGeom>
        <a:noFill/>
        <a:ln w="9525" cap="flat" cmpd="sng">
          <a:noFill/>
          <a:prstDash val="solid"/>
          <a:miter/>
        </a:ln>
      </xdr:spPr>
    </xdr:sp>
    <xdr:clientData/>
  </xdr:twoCellAnchor>
  <xdr:twoCellAnchor editAs="oneCell">
    <xdr:from>
      <xdr:col>8</xdr:col>
      <xdr:colOff>0</xdr:colOff>
      <xdr:row>45</xdr:row>
      <xdr:rowOff>0</xdr:rowOff>
    </xdr:from>
    <xdr:to>
      <xdr:col>8</xdr:col>
      <xdr:colOff>209550</xdr:colOff>
      <xdr:row>46</xdr:row>
      <xdr:rowOff>97155</xdr:rowOff>
    </xdr:to>
    <xdr:sp>
      <xdr:nvSpPr>
        <xdr:cNvPr id="33718" name="Text Box 853"/>
        <xdr:cNvSpPr/>
      </xdr:nvSpPr>
      <xdr:spPr>
        <a:xfrm>
          <a:off x="8601075" y="23214965"/>
          <a:ext cx="209550" cy="630555"/>
        </a:xfrm>
        <a:prstGeom prst="rect">
          <a:avLst/>
        </a:prstGeom>
        <a:noFill/>
        <a:ln w="9525" cap="flat" cmpd="sng">
          <a:noFill/>
          <a:prstDash val="solid"/>
          <a:miter/>
        </a:ln>
      </xdr:spPr>
    </xdr:sp>
    <xdr:clientData/>
  </xdr:twoCellAnchor>
  <xdr:twoCellAnchor editAs="oneCell">
    <xdr:from>
      <xdr:col>5</xdr:col>
      <xdr:colOff>723899</xdr:colOff>
      <xdr:row>45</xdr:row>
      <xdr:rowOff>0</xdr:rowOff>
    </xdr:from>
    <xdr:to>
      <xdr:col>5</xdr:col>
      <xdr:colOff>723899</xdr:colOff>
      <xdr:row>46</xdr:row>
      <xdr:rowOff>250190</xdr:rowOff>
    </xdr:to>
    <xdr:sp>
      <xdr:nvSpPr>
        <xdr:cNvPr id="33719" name="Text Box 841"/>
        <xdr:cNvSpPr/>
      </xdr:nvSpPr>
      <xdr:spPr>
        <a:xfrm>
          <a:off x="4561840" y="23214965"/>
          <a:ext cx="0" cy="783590"/>
        </a:xfrm>
        <a:prstGeom prst="rect">
          <a:avLst/>
        </a:prstGeom>
        <a:noFill/>
        <a:ln w="9525" cap="flat" cmpd="sng">
          <a:noFill/>
          <a:prstDash val="solid"/>
          <a:miter/>
        </a:ln>
      </xdr:spPr>
    </xdr:sp>
    <xdr:clientData/>
  </xdr:twoCellAnchor>
  <xdr:twoCellAnchor editAs="oneCell">
    <xdr:from>
      <xdr:col>5</xdr:col>
      <xdr:colOff>723899</xdr:colOff>
      <xdr:row>65</xdr:row>
      <xdr:rowOff>0</xdr:rowOff>
    </xdr:from>
    <xdr:to>
      <xdr:col>5</xdr:col>
      <xdr:colOff>723899</xdr:colOff>
      <xdr:row>67</xdr:row>
      <xdr:rowOff>135890</xdr:rowOff>
    </xdr:to>
    <xdr:sp>
      <xdr:nvSpPr>
        <xdr:cNvPr id="33720" name="Text Box 841"/>
        <xdr:cNvSpPr/>
      </xdr:nvSpPr>
      <xdr:spPr>
        <a:xfrm>
          <a:off x="4561840" y="33882965"/>
          <a:ext cx="0" cy="1126490"/>
        </a:xfrm>
        <a:prstGeom prst="rect">
          <a:avLst/>
        </a:prstGeom>
        <a:noFill/>
        <a:ln w="9525" cap="flat" cmpd="sng">
          <a:noFill/>
          <a:prstDash val="solid"/>
          <a:miter/>
        </a:ln>
      </xdr:spPr>
    </xdr:sp>
    <xdr:clientData/>
  </xdr:twoCellAnchor>
  <xdr:twoCellAnchor editAs="oneCell">
    <xdr:from>
      <xdr:col>1</xdr:col>
      <xdr:colOff>476250</xdr:colOff>
      <xdr:row>65</xdr:row>
      <xdr:rowOff>0</xdr:rowOff>
    </xdr:from>
    <xdr:to>
      <xdr:col>1</xdr:col>
      <xdr:colOff>685800</xdr:colOff>
      <xdr:row>66</xdr:row>
      <xdr:rowOff>497205</xdr:rowOff>
    </xdr:to>
    <xdr:sp>
      <xdr:nvSpPr>
        <xdr:cNvPr id="33721" name="Text Box 853"/>
        <xdr:cNvSpPr/>
      </xdr:nvSpPr>
      <xdr:spPr>
        <a:xfrm>
          <a:off x="866775" y="33882965"/>
          <a:ext cx="209550" cy="954405"/>
        </a:xfrm>
        <a:prstGeom prst="rect">
          <a:avLst/>
        </a:prstGeom>
        <a:noFill/>
        <a:ln w="9525" cap="flat" cmpd="sng">
          <a:noFill/>
          <a:prstDash val="solid"/>
          <a:miter/>
        </a:ln>
      </xdr:spPr>
    </xdr:sp>
    <xdr:clientData/>
  </xdr:twoCellAnchor>
  <xdr:twoCellAnchor editAs="oneCell">
    <xdr:from>
      <xdr:col>5</xdr:col>
      <xdr:colOff>723899</xdr:colOff>
      <xdr:row>65</xdr:row>
      <xdr:rowOff>0</xdr:rowOff>
    </xdr:from>
    <xdr:to>
      <xdr:col>5</xdr:col>
      <xdr:colOff>723899</xdr:colOff>
      <xdr:row>66</xdr:row>
      <xdr:rowOff>497840</xdr:rowOff>
    </xdr:to>
    <xdr:sp>
      <xdr:nvSpPr>
        <xdr:cNvPr id="33722" name="Text Box 841"/>
        <xdr:cNvSpPr/>
      </xdr:nvSpPr>
      <xdr:spPr>
        <a:xfrm>
          <a:off x="4561840" y="33882965"/>
          <a:ext cx="0" cy="955040"/>
        </a:xfrm>
        <a:prstGeom prst="rect">
          <a:avLst/>
        </a:prstGeom>
        <a:noFill/>
        <a:ln w="9525" cap="flat" cmpd="sng">
          <a:noFill/>
          <a:prstDash val="solid"/>
          <a:miter/>
        </a:ln>
      </xdr:spPr>
    </xdr:sp>
    <xdr:clientData/>
  </xdr:twoCellAnchor>
  <xdr:twoCellAnchor editAs="oneCell">
    <xdr:from>
      <xdr:col>8</xdr:col>
      <xdr:colOff>0</xdr:colOff>
      <xdr:row>65</xdr:row>
      <xdr:rowOff>0</xdr:rowOff>
    </xdr:from>
    <xdr:to>
      <xdr:col>8</xdr:col>
      <xdr:colOff>209550</xdr:colOff>
      <xdr:row>66</xdr:row>
      <xdr:rowOff>497205</xdr:rowOff>
    </xdr:to>
    <xdr:sp>
      <xdr:nvSpPr>
        <xdr:cNvPr id="33723" name="Text Box 853"/>
        <xdr:cNvSpPr/>
      </xdr:nvSpPr>
      <xdr:spPr>
        <a:xfrm>
          <a:off x="8601075" y="33882965"/>
          <a:ext cx="209550" cy="954405"/>
        </a:xfrm>
        <a:prstGeom prst="rect">
          <a:avLst/>
        </a:prstGeom>
        <a:noFill/>
        <a:ln w="9525" cap="flat" cmpd="sng">
          <a:noFill/>
          <a:prstDash val="solid"/>
          <a:miter/>
        </a:ln>
      </xdr:spPr>
    </xdr:sp>
    <xdr:clientData/>
  </xdr:twoCellAnchor>
  <xdr:twoCellAnchor editAs="oneCell">
    <xdr:from>
      <xdr:col>8</xdr:col>
      <xdr:colOff>0</xdr:colOff>
      <xdr:row>65</xdr:row>
      <xdr:rowOff>0</xdr:rowOff>
    </xdr:from>
    <xdr:to>
      <xdr:col>8</xdr:col>
      <xdr:colOff>209550</xdr:colOff>
      <xdr:row>66</xdr:row>
      <xdr:rowOff>497205</xdr:rowOff>
    </xdr:to>
    <xdr:sp>
      <xdr:nvSpPr>
        <xdr:cNvPr id="33724" name="Text Box 853"/>
        <xdr:cNvSpPr/>
      </xdr:nvSpPr>
      <xdr:spPr>
        <a:xfrm>
          <a:off x="8601075" y="33882965"/>
          <a:ext cx="209550" cy="954405"/>
        </a:xfrm>
        <a:prstGeom prst="rect">
          <a:avLst/>
        </a:prstGeom>
        <a:noFill/>
        <a:ln w="9525" cap="flat" cmpd="sng">
          <a:noFill/>
          <a:prstDash val="solid"/>
          <a:miter/>
        </a:ln>
      </xdr:spPr>
    </xdr:sp>
    <xdr:clientData/>
  </xdr:twoCellAnchor>
  <xdr:twoCellAnchor editAs="oneCell">
    <xdr:from>
      <xdr:col>8</xdr:col>
      <xdr:colOff>0</xdr:colOff>
      <xdr:row>65</xdr:row>
      <xdr:rowOff>0</xdr:rowOff>
    </xdr:from>
    <xdr:to>
      <xdr:col>8</xdr:col>
      <xdr:colOff>209550</xdr:colOff>
      <xdr:row>66</xdr:row>
      <xdr:rowOff>468630</xdr:rowOff>
    </xdr:to>
    <xdr:sp>
      <xdr:nvSpPr>
        <xdr:cNvPr id="33725" name="Text Box 853"/>
        <xdr:cNvSpPr/>
      </xdr:nvSpPr>
      <xdr:spPr>
        <a:xfrm>
          <a:off x="8601075" y="33882965"/>
          <a:ext cx="209550" cy="925830"/>
        </a:xfrm>
        <a:prstGeom prst="rect">
          <a:avLst/>
        </a:prstGeom>
        <a:noFill/>
        <a:ln w="9525" cap="flat" cmpd="sng">
          <a:noFill/>
          <a:prstDash val="solid"/>
          <a:miter/>
        </a:ln>
      </xdr:spPr>
    </xdr:sp>
    <xdr:clientData/>
  </xdr:twoCellAnchor>
  <xdr:twoCellAnchor editAs="oneCell">
    <xdr:from>
      <xdr:col>8</xdr:col>
      <xdr:colOff>0</xdr:colOff>
      <xdr:row>65</xdr:row>
      <xdr:rowOff>0</xdr:rowOff>
    </xdr:from>
    <xdr:to>
      <xdr:col>8</xdr:col>
      <xdr:colOff>209550</xdr:colOff>
      <xdr:row>66</xdr:row>
      <xdr:rowOff>497205</xdr:rowOff>
    </xdr:to>
    <xdr:sp>
      <xdr:nvSpPr>
        <xdr:cNvPr id="33726" name="Text Box 853"/>
        <xdr:cNvSpPr/>
      </xdr:nvSpPr>
      <xdr:spPr>
        <a:xfrm>
          <a:off x="8601075" y="33882965"/>
          <a:ext cx="209550" cy="954405"/>
        </a:xfrm>
        <a:prstGeom prst="rect">
          <a:avLst/>
        </a:prstGeom>
        <a:noFill/>
        <a:ln w="9525" cap="flat" cmpd="sng">
          <a:noFill/>
          <a:prstDash val="solid"/>
          <a:miter/>
        </a:ln>
      </xdr:spPr>
    </xdr:sp>
    <xdr:clientData/>
  </xdr:twoCellAnchor>
  <xdr:twoCellAnchor editAs="oneCell">
    <xdr:from>
      <xdr:col>8</xdr:col>
      <xdr:colOff>0</xdr:colOff>
      <xdr:row>65</xdr:row>
      <xdr:rowOff>0</xdr:rowOff>
    </xdr:from>
    <xdr:to>
      <xdr:col>8</xdr:col>
      <xdr:colOff>209550</xdr:colOff>
      <xdr:row>66</xdr:row>
      <xdr:rowOff>497205</xdr:rowOff>
    </xdr:to>
    <xdr:sp>
      <xdr:nvSpPr>
        <xdr:cNvPr id="33727" name="Text Box 853"/>
        <xdr:cNvSpPr/>
      </xdr:nvSpPr>
      <xdr:spPr>
        <a:xfrm>
          <a:off x="8601075" y="33882965"/>
          <a:ext cx="209550" cy="954405"/>
        </a:xfrm>
        <a:prstGeom prst="rect">
          <a:avLst/>
        </a:prstGeom>
        <a:noFill/>
        <a:ln w="9525" cap="flat" cmpd="sng">
          <a:noFill/>
          <a:prstDash val="solid"/>
          <a:miter/>
        </a:ln>
      </xdr:spPr>
    </xdr:sp>
    <xdr:clientData/>
  </xdr:twoCellAnchor>
  <xdr:twoCellAnchor editAs="oneCell">
    <xdr:from>
      <xdr:col>5</xdr:col>
      <xdr:colOff>723899</xdr:colOff>
      <xdr:row>82</xdr:row>
      <xdr:rowOff>0</xdr:rowOff>
    </xdr:from>
    <xdr:to>
      <xdr:col>5</xdr:col>
      <xdr:colOff>723899</xdr:colOff>
      <xdr:row>83</xdr:row>
      <xdr:rowOff>288290</xdr:rowOff>
    </xdr:to>
    <xdr:sp>
      <xdr:nvSpPr>
        <xdr:cNvPr id="33728" name="Text Box 841"/>
        <xdr:cNvSpPr/>
      </xdr:nvSpPr>
      <xdr:spPr>
        <a:xfrm>
          <a:off x="4561840" y="42874565"/>
          <a:ext cx="0" cy="821690"/>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8</xdr:col>
      <xdr:colOff>209550</xdr:colOff>
      <xdr:row>83</xdr:row>
      <xdr:rowOff>285115</xdr:rowOff>
    </xdr:to>
    <xdr:sp>
      <xdr:nvSpPr>
        <xdr:cNvPr id="33729" name="Text Box 853"/>
        <xdr:cNvSpPr/>
      </xdr:nvSpPr>
      <xdr:spPr>
        <a:xfrm>
          <a:off x="8601075" y="42874565"/>
          <a:ext cx="209550" cy="8185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8</xdr:col>
      <xdr:colOff>209550</xdr:colOff>
      <xdr:row>83</xdr:row>
      <xdr:rowOff>132715</xdr:rowOff>
    </xdr:to>
    <xdr:sp>
      <xdr:nvSpPr>
        <xdr:cNvPr id="33730" name="Text Box 853"/>
        <xdr:cNvSpPr/>
      </xdr:nvSpPr>
      <xdr:spPr>
        <a:xfrm>
          <a:off x="8601075" y="42874565"/>
          <a:ext cx="209550" cy="6661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8</xdr:col>
      <xdr:colOff>209550</xdr:colOff>
      <xdr:row>83</xdr:row>
      <xdr:rowOff>285115</xdr:rowOff>
    </xdr:to>
    <xdr:sp>
      <xdr:nvSpPr>
        <xdr:cNvPr id="33731" name="Text Box 853"/>
        <xdr:cNvSpPr/>
      </xdr:nvSpPr>
      <xdr:spPr>
        <a:xfrm>
          <a:off x="8601075" y="42874565"/>
          <a:ext cx="209550" cy="8185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8</xdr:col>
      <xdr:colOff>209550</xdr:colOff>
      <xdr:row>83</xdr:row>
      <xdr:rowOff>132715</xdr:rowOff>
    </xdr:to>
    <xdr:sp>
      <xdr:nvSpPr>
        <xdr:cNvPr id="33732" name="Text Box 853"/>
        <xdr:cNvSpPr/>
      </xdr:nvSpPr>
      <xdr:spPr>
        <a:xfrm>
          <a:off x="8601075" y="42874565"/>
          <a:ext cx="209550" cy="666115"/>
        </a:xfrm>
        <a:prstGeom prst="rect">
          <a:avLst/>
        </a:prstGeom>
        <a:noFill/>
        <a:ln w="9525" cap="flat" cmpd="sng">
          <a:noFill/>
          <a:prstDash val="solid"/>
          <a:miter/>
        </a:ln>
      </xdr:spPr>
    </xdr:sp>
    <xdr:clientData/>
  </xdr:twoCellAnchor>
  <xdr:twoCellAnchor editAs="oneCell">
    <xdr:from>
      <xdr:col>8</xdr:col>
      <xdr:colOff>0</xdr:colOff>
      <xdr:row>82</xdr:row>
      <xdr:rowOff>0</xdr:rowOff>
    </xdr:from>
    <xdr:to>
      <xdr:col>8</xdr:col>
      <xdr:colOff>209550</xdr:colOff>
      <xdr:row>83</xdr:row>
      <xdr:rowOff>132715</xdr:rowOff>
    </xdr:to>
    <xdr:sp>
      <xdr:nvSpPr>
        <xdr:cNvPr id="33733" name="Text Box 853"/>
        <xdr:cNvSpPr/>
      </xdr:nvSpPr>
      <xdr:spPr>
        <a:xfrm>
          <a:off x="8601075" y="42874565"/>
          <a:ext cx="209550" cy="666115"/>
        </a:xfrm>
        <a:prstGeom prst="rect">
          <a:avLst/>
        </a:prstGeom>
        <a:noFill/>
        <a:ln w="9525" cap="flat" cmpd="sng">
          <a:noFill/>
          <a:prstDash val="solid"/>
          <a:miter/>
        </a:ln>
      </xdr:spPr>
    </xdr:sp>
    <xdr:clientData/>
  </xdr:twoCellAnchor>
  <xdr:twoCellAnchor editAs="oneCell">
    <xdr:from>
      <xdr:col>5</xdr:col>
      <xdr:colOff>723899</xdr:colOff>
      <xdr:row>65</xdr:row>
      <xdr:rowOff>0</xdr:rowOff>
    </xdr:from>
    <xdr:to>
      <xdr:col>5</xdr:col>
      <xdr:colOff>723899</xdr:colOff>
      <xdr:row>66</xdr:row>
      <xdr:rowOff>326390</xdr:rowOff>
    </xdr:to>
    <xdr:sp>
      <xdr:nvSpPr>
        <xdr:cNvPr id="33734" name="Text Box 841"/>
        <xdr:cNvSpPr/>
      </xdr:nvSpPr>
      <xdr:spPr>
        <a:xfrm>
          <a:off x="4561840" y="33882965"/>
          <a:ext cx="0" cy="783590"/>
        </a:xfrm>
        <a:prstGeom prst="rect">
          <a:avLst/>
        </a:prstGeom>
        <a:noFill/>
        <a:ln w="9525" cap="flat" cmpd="sng">
          <a:noFill/>
          <a:prstDash val="solid"/>
          <a:miter/>
        </a:ln>
      </xdr:spPr>
    </xdr:sp>
    <xdr:clientData/>
  </xdr:twoCellAnchor>
  <xdr:twoCellAnchor editAs="oneCell">
    <xdr:from>
      <xdr:col>8</xdr:col>
      <xdr:colOff>0</xdr:colOff>
      <xdr:row>65</xdr:row>
      <xdr:rowOff>0</xdr:rowOff>
    </xdr:from>
    <xdr:to>
      <xdr:col>8</xdr:col>
      <xdr:colOff>209550</xdr:colOff>
      <xdr:row>66</xdr:row>
      <xdr:rowOff>173355</xdr:rowOff>
    </xdr:to>
    <xdr:sp>
      <xdr:nvSpPr>
        <xdr:cNvPr id="33735" name="Text Box 853"/>
        <xdr:cNvSpPr/>
      </xdr:nvSpPr>
      <xdr:spPr>
        <a:xfrm>
          <a:off x="8601075" y="33882965"/>
          <a:ext cx="209550" cy="630555"/>
        </a:xfrm>
        <a:prstGeom prst="rect">
          <a:avLst/>
        </a:prstGeom>
        <a:noFill/>
        <a:ln w="9525" cap="flat" cmpd="sng">
          <a:noFill/>
          <a:prstDash val="solid"/>
          <a:miter/>
        </a:ln>
      </xdr:spPr>
    </xdr:sp>
    <xdr:clientData/>
  </xdr:twoCellAnchor>
  <xdr:twoCellAnchor editAs="oneCell">
    <xdr:from>
      <xdr:col>8</xdr:col>
      <xdr:colOff>0</xdr:colOff>
      <xdr:row>65</xdr:row>
      <xdr:rowOff>0</xdr:rowOff>
    </xdr:from>
    <xdr:to>
      <xdr:col>8</xdr:col>
      <xdr:colOff>209550</xdr:colOff>
      <xdr:row>66</xdr:row>
      <xdr:rowOff>20955</xdr:rowOff>
    </xdr:to>
    <xdr:sp>
      <xdr:nvSpPr>
        <xdr:cNvPr id="33736" name="Text Box 853"/>
        <xdr:cNvSpPr/>
      </xdr:nvSpPr>
      <xdr:spPr>
        <a:xfrm>
          <a:off x="8601075" y="33882965"/>
          <a:ext cx="209550" cy="478155"/>
        </a:xfrm>
        <a:prstGeom prst="rect">
          <a:avLst/>
        </a:prstGeom>
        <a:noFill/>
        <a:ln w="9525" cap="flat" cmpd="sng">
          <a:noFill/>
          <a:prstDash val="solid"/>
          <a:miter/>
        </a:ln>
      </xdr:spPr>
    </xdr:sp>
    <xdr:clientData/>
  </xdr:twoCellAnchor>
  <xdr:twoCellAnchor editAs="oneCell">
    <xdr:from>
      <xdr:col>8</xdr:col>
      <xdr:colOff>0</xdr:colOff>
      <xdr:row>65</xdr:row>
      <xdr:rowOff>28575</xdr:rowOff>
    </xdr:from>
    <xdr:to>
      <xdr:col>8</xdr:col>
      <xdr:colOff>209550</xdr:colOff>
      <xdr:row>66</xdr:row>
      <xdr:rowOff>201930</xdr:rowOff>
    </xdr:to>
    <xdr:sp>
      <xdr:nvSpPr>
        <xdr:cNvPr id="33737" name="Text Box 853"/>
        <xdr:cNvSpPr/>
      </xdr:nvSpPr>
      <xdr:spPr>
        <a:xfrm>
          <a:off x="8601075" y="33911540"/>
          <a:ext cx="209550" cy="630555"/>
        </a:xfrm>
        <a:prstGeom prst="rect">
          <a:avLst/>
        </a:prstGeom>
        <a:noFill/>
        <a:ln w="9525" cap="flat" cmpd="sng">
          <a:noFill/>
          <a:prstDash val="solid"/>
          <a:miter/>
        </a:ln>
      </xdr:spPr>
    </xdr:sp>
    <xdr:clientData/>
  </xdr:twoCellAnchor>
  <xdr:twoCellAnchor editAs="oneCell">
    <xdr:from>
      <xdr:col>8</xdr:col>
      <xdr:colOff>0</xdr:colOff>
      <xdr:row>65</xdr:row>
      <xdr:rowOff>0</xdr:rowOff>
    </xdr:from>
    <xdr:to>
      <xdr:col>8</xdr:col>
      <xdr:colOff>209550</xdr:colOff>
      <xdr:row>66</xdr:row>
      <xdr:rowOff>20955</xdr:rowOff>
    </xdr:to>
    <xdr:sp>
      <xdr:nvSpPr>
        <xdr:cNvPr id="33738" name="Text Box 853"/>
        <xdr:cNvSpPr/>
      </xdr:nvSpPr>
      <xdr:spPr>
        <a:xfrm>
          <a:off x="8601075" y="33882965"/>
          <a:ext cx="209550" cy="478155"/>
        </a:xfrm>
        <a:prstGeom prst="rect">
          <a:avLst/>
        </a:prstGeom>
        <a:noFill/>
        <a:ln w="9525" cap="flat" cmpd="sng">
          <a:noFill/>
          <a:prstDash val="solid"/>
          <a:miter/>
        </a:ln>
      </xdr:spPr>
    </xdr:sp>
    <xdr:clientData/>
  </xdr:twoCellAnchor>
  <xdr:twoCellAnchor editAs="oneCell">
    <xdr:from>
      <xdr:col>8</xdr:col>
      <xdr:colOff>0</xdr:colOff>
      <xdr:row>65</xdr:row>
      <xdr:rowOff>0</xdr:rowOff>
    </xdr:from>
    <xdr:to>
      <xdr:col>8</xdr:col>
      <xdr:colOff>209550</xdr:colOff>
      <xdr:row>66</xdr:row>
      <xdr:rowOff>20955</xdr:rowOff>
    </xdr:to>
    <xdr:sp>
      <xdr:nvSpPr>
        <xdr:cNvPr id="33739" name="Text Box 853"/>
        <xdr:cNvSpPr/>
      </xdr:nvSpPr>
      <xdr:spPr>
        <a:xfrm>
          <a:off x="8601075" y="33882965"/>
          <a:ext cx="209550" cy="478155"/>
        </a:xfrm>
        <a:prstGeom prst="rect">
          <a:avLst/>
        </a:prstGeom>
        <a:noFill/>
        <a:ln w="9525" cap="flat" cmpd="sng">
          <a:noFill/>
          <a:prstDash val="solid"/>
          <a:miter/>
        </a:ln>
      </xdr:spPr>
    </xdr:sp>
    <xdr:clientData/>
  </xdr:twoCellAnchor>
  <xdr:twoCellAnchor editAs="oneCell">
    <xdr:from>
      <xdr:col>3</xdr:col>
      <xdr:colOff>685800</xdr:colOff>
      <xdr:row>82</xdr:row>
      <xdr:rowOff>57150</xdr:rowOff>
    </xdr:from>
    <xdr:to>
      <xdr:col>3</xdr:col>
      <xdr:colOff>895350</xdr:colOff>
      <xdr:row>83</xdr:row>
      <xdr:rowOff>487680</xdr:rowOff>
    </xdr:to>
    <xdr:sp>
      <xdr:nvSpPr>
        <xdr:cNvPr id="33740" name="Text Box 853"/>
        <xdr:cNvSpPr/>
      </xdr:nvSpPr>
      <xdr:spPr>
        <a:xfrm>
          <a:off x="2905125" y="42931715"/>
          <a:ext cx="209550" cy="963930"/>
        </a:xfrm>
        <a:prstGeom prst="rect">
          <a:avLst/>
        </a:prstGeom>
        <a:noFill/>
        <a:ln w="9525" cap="flat" cmpd="sng">
          <a:noFill/>
          <a:prstDash val="solid"/>
          <a:miter/>
        </a:ln>
      </xdr:spPr>
    </xdr:sp>
    <xdr:clientData/>
  </xdr:twoCellAnchor>
  <xdr:twoCellAnchor editAs="oneCell">
    <xdr:from>
      <xdr:col>8</xdr:col>
      <xdr:colOff>0</xdr:colOff>
      <xdr:row>89</xdr:row>
      <xdr:rowOff>0</xdr:rowOff>
    </xdr:from>
    <xdr:to>
      <xdr:col>8</xdr:col>
      <xdr:colOff>209550</xdr:colOff>
      <xdr:row>90</xdr:row>
      <xdr:rowOff>294640</xdr:rowOff>
    </xdr:to>
    <xdr:sp>
      <xdr:nvSpPr>
        <xdr:cNvPr id="33741" name="Text Box 853"/>
        <xdr:cNvSpPr/>
      </xdr:nvSpPr>
      <xdr:spPr>
        <a:xfrm>
          <a:off x="8601075" y="46532165"/>
          <a:ext cx="209550" cy="828040"/>
        </a:xfrm>
        <a:prstGeom prst="rect">
          <a:avLst/>
        </a:prstGeom>
        <a:noFill/>
        <a:ln w="9525" cap="flat" cmpd="sng">
          <a:noFill/>
          <a:prstDash val="solid"/>
          <a:miter/>
        </a:ln>
      </xdr:spPr>
    </xdr:sp>
    <xdr:clientData/>
  </xdr:twoCellAnchor>
  <xdr:twoCellAnchor editAs="oneCell">
    <xdr:from>
      <xdr:col>8</xdr:col>
      <xdr:colOff>0</xdr:colOff>
      <xdr:row>89</xdr:row>
      <xdr:rowOff>0</xdr:rowOff>
    </xdr:from>
    <xdr:to>
      <xdr:col>8</xdr:col>
      <xdr:colOff>209550</xdr:colOff>
      <xdr:row>90</xdr:row>
      <xdr:rowOff>294640</xdr:rowOff>
    </xdr:to>
    <xdr:sp>
      <xdr:nvSpPr>
        <xdr:cNvPr id="33742" name="Text Box 853"/>
        <xdr:cNvSpPr/>
      </xdr:nvSpPr>
      <xdr:spPr>
        <a:xfrm>
          <a:off x="8601075" y="46532165"/>
          <a:ext cx="209550" cy="828040"/>
        </a:xfrm>
        <a:prstGeom prst="rect">
          <a:avLst/>
        </a:prstGeom>
        <a:noFill/>
        <a:ln w="9525" cap="flat" cmpd="sng">
          <a:noFill/>
          <a:prstDash val="solid"/>
          <a:miter/>
        </a:ln>
      </xdr:spPr>
    </xdr:sp>
    <xdr:clientData/>
  </xdr:twoCellAnchor>
  <xdr:twoCellAnchor editAs="oneCell">
    <xdr:from>
      <xdr:col>5</xdr:col>
      <xdr:colOff>723899</xdr:colOff>
      <xdr:row>84</xdr:row>
      <xdr:rowOff>0</xdr:rowOff>
    </xdr:from>
    <xdr:to>
      <xdr:col>5</xdr:col>
      <xdr:colOff>723899</xdr:colOff>
      <xdr:row>85</xdr:row>
      <xdr:rowOff>326390</xdr:rowOff>
    </xdr:to>
    <xdr:sp>
      <xdr:nvSpPr>
        <xdr:cNvPr id="33743" name="Text Box 841"/>
        <xdr:cNvSpPr/>
      </xdr:nvSpPr>
      <xdr:spPr>
        <a:xfrm>
          <a:off x="4561840" y="43941365"/>
          <a:ext cx="0" cy="783590"/>
        </a:xfrm>
        <a:prstGeom prst="rect">
          <a:avLst/>
        </a:prstGeom>
        <a:noFill/>
        <a:ln w="9525" cap="flat" cmpd="sng">
          <a:noFill/>
          <a:prstDash val="solid"/>
          <a:miter/>
        </a:ln>
      </xdr:spPr>
    </xdr:sp>
    <xdr:clientData/>
  </xdr:twoCellAnchor>
  <xdr:twoCellAnchor editAs="oneCell">
    <xdr:from>
      <xdr:col>1</xdr:col>
      <xdr:colOff>476250</xdr:colOff>
      <xdr:row>84</xdr:row>
      <xdr:rowOff>0</xdr:rowOff>
    </xdr:from>
    <xdr:to>
      <xdr:col>1</xdr:col>
      <xdr:colOff>685800</xdr:colOff>
      <xdr:row>85</xdr:row>
      <xdr:rowOff>173355</xdr:rowOff>
    </xdr:to>
    <xdr:sp>
      <xdr:nvSpPr>
        <xdr:cNvPr id="33744" name="Text Box 853"/>
        <xdr:cNvSpPr/>
      </xdr:nvSpPr>
      <xdr:spPr>
        <a:xfrm>
          <a:off x="866775" y="43941365"/>
          <a:ext cx="209550" cy="630555"/>
        </a:xfrm>
        <a:prstGeom prst="rect">
          <a:avLst/>
        </a:prstGeom>
        <a:noFill/>
        <a:ln w="9525" cap="flat" cmpd="sng">
          <a:noFill/>
          <a:prstDash val="solid"/>
          <a:miter/>
        </a:ln>
      </xdr:spPr>
    </xdr:sp>
    <xdr:clientData/>
  </xdr:twoCellAnchor>
  <xdr:twoCellAnchor editAs="oneCell">
    <xdr:from>
      <xdr:col>8</xdr:col>
      <xdr:colOff>0</xdr:colOff>
      <xdr:row>84</xdr:row>
      <xdr:rowOff>0</xdr:rowOff>
    </xdr:from>
    <xdr:to>
      <xdr:col>8</xdr:col>
      <xdr:colOff>209550</xdr:colOff>
      <xdr:row>85</xdr:row>
      <xdr:rowOff>173355</xdr:rowOff>
    </xdr:to>
    <xdr:sp>
      <xdr:nvSpPr>
        <xdr:cNvPr id="33745" name="Text Box 853"/>
        <xdr:cNvSpPr/>
      </xdr:nvSpPr>
      <xdr:spPr>
        <a:xfrm>
          <a:off x="8601075" y="43941365"/>
          <a:ext cx="209550" cy="630555"/>
        </a:xfrm>
        <a:prstGeom prst="rect">
          <a:avLst/>
        </a:prstGeom>
        <a:noFill/>
        <a:ln w="9525" cap="flat" cmpd="sng">
          <a:noFill/>
          <a:prstDash val="solid"/>
          <a:miter/>
        </a:ln>
      </xdr:spPr>
    </xdr:sp>
    <xdr:clientData/>
  </xdr:twoCellAnchor>
  <xdr:twoCellAnchor editAs="oneCell">
    <xdr:from>
      <xdr:col>8</xdr:col>
      <xdr:colOff>0</xdr:colOff>
      <xdr:row>84</xdr:row>
      <xdr:rowOff>0</xdr:rowOff>
    </xdr:from>
    <xdr:to>
      <xdr:col>8</xdr:col>
      <xdr:colOff>209550</xdr:colOff>
      <xdr:row>85</xdr:row>
      <xdr:rowOff>20955</xdr:rowOff>
    </xdr:to>
    <xdr:sp>
      <xdr:nvSpPr>
        <xdr:cNvPr id="33746" name="Text Box 853"/>
        <xdr:cNvSpPr/>
      </xdr:nvSpPr>
      <xdr:spPr>
        <a:xfrm>
          <a:off x="8601075" y="43941365"/>
          <a:ext cx="209550" cy="478155"/>
        </a:xfrm>
        <a:prstGeom prst="rect">
          <a:avLst/>
        </a:prstGeom>
        <a:noFill/>
        <a:ln w="9525" cap="flat" cmpd="sng">
          <a:noFill/>
          <a:prstDash val="solid"/>
          <a:miter/>
        </a:ln>
      </xdr:spPr>
    </xdr:sp>
    <xdr:clientData/>
  </xdr:twoCellAnchor>
  <xdr:twoCellAnchor editAs="oneCell">
    <xdr:from>
      <xdr:col>8</xdr:col>
      <xdr:colOff>0</xdr:colOff>
      <xdr:row>84</xdr:row>
      <xdr:rowOff>0</xdr:rowOff>
    </xdr:from>
    <xdr:to>
      <xdr:col>8</xdr:col>
      <xdr:colOff>209550</xdr:colOff>
      <xdr:row>85</xdr:row>
      <xdr:rowOff>173355</xdr:rowOff>
    </xdr:to>
    <xdr:sp>
      <xdr:nvSpPr>
        <xdr:cNvPr id="33747" name="Text Box 853"/>
        <xdr:cNvSpPr/>
      </xdr:nvSpPr>
      <xdr:spPr>
        <a:xfrm>
          <a:off x="8601075" y="43941365"/>
          <a:ext cx="209550" cy="630555"/>
        </a:xfrm>
        <a:prstGeom prst="rect">
          <a:avLst/>
        </a:prstGeom>
        <a:noFill/>
        <a:ln w="9525" cap="flat" cmpd="sng">
          <a:noFill/>
          <a:prstDash val="solid"/>
          <a:miter/>
        </a:ln>
      </xdr:spPr>
    </xdr:sp>
    <xdr:clientData/>
  </xdr:twoCellAnchor>
  <xdr:twoCellAnchor editAs="oneCell">
    <xdr:from>
      <xdr:col>8</xdr:col>
      <xdr:colOff>0</xdr:colOff>
      <xdr:row>84</xdr:row>
      <xdr:rowOff>0</xdr:rowOff>
    </xdr:from>
    <xdr:to>
      <xdr:col>8</xdr:col>
      <xdr:colOff>209550</xdr:colOff>
      <xdr:row>85</xdr:row>
      <xdr:rowOff>20955</xdr:rowOff>
    </xdr:to>
    <xdr:sp>
      <xdr:nvSpPr>
        <xdr:cNvPr id="33748" name="Text Box 853"/>
        <xdr:cNvSpPr/>
      </xdr:nvSpPr>
      <xdr:spPr>
        <a:xfrm>
          <a:off x="8601075" y="43941365"/>
          <a:ext cx="209550" cy="478155"/>
        </a:xfrm>
        <a:prstGeom prst="rect">
          <a:avLst/>
        </a:prstGeom>
        <a:noFill/>
        <a:ln w="9525" cap="flat" cmpd="sng">
          <a:noFill/>
          <a:prstDash val="solid"/>
          <a:miter/>
        </a:ln>
      </xdr:spPr>
    </xdr:sp>
    <xdr:clientData/>
  </xdr:twoCellAnchor>
  <xdr:twoCellAnchor editAs="oneCell">
    <xdr:from>
      <xdr:col>8</xdr:col>
      <xdr:colOff>0</xdr:colOff>
      <xdr:row>84</xdr:row>
      <xdr:rowOff>0</xdr:rowOff>
    </xdr:from>
    <xdr:to>
      <xdr:col>8</xdr:col>
      <xdr:colOff>209550</xdr:colOff>
      <xdr:row>85</xdr:row>
      <xdr:rowOff>20955</xdr:rowOff>
    </xdr:to>
    <xdr:sp>
      <xdr:nvSpPr>
        <xdr:cNvPr id="33749" name="Text Box 853"/>
        <xdr:cNvSpPr/>
      </xdr:nvSpPr>
      <xdr:spPr>
        <a:xfrm>
          <a:off x="8601075" y="43941365"/>
          <a:ext cx="209550" cy="478155"/>
        </a:xfrm>
        <a:prstGeom prst="rect">
          <a:avLst/>
        </a:prstGeom>
        <a:noFill/>
        <a:ln w="9525" cap="flat" cmpd="sng">
          <a:noFill/>
          <a:prstDash val="solid"/>
          <a:miter/>
        </a:ln>
      </xdr:spPr>
    </xdr:sp>
    <xdr:clientData/>
  </xdr:twoCellAnchor>
  <xdr:twoCellAnchor editAs="oneCell">
    <xdr:from>
      <xdr:col>5</xdr:col>
      <xdr:colOff>723899</xdr:colOff>
      <xdr:row>102</xdr:row>
      <xdr:rowOff>0</xdr:rowOff>
    </xdr:from>
    <xdr:to>
      <xdr:col>5</xdr:col>
      <xdr:colOff>723899</xdr:colOff>
      <xdr:row>103</xdr:row>
      <xdr:rowOff>247650</xdr:rowOff>
    </xdr:to>
    <xdr:sp>
      <xdr:nvSpPr>
        <xdr:cNvPr id="33750" name="Text Box 841"/>
        <xdr:cNvSpPr/>
      </xdr:nvSpPr>
      <xdr:spPr>
        <a:xfrm>
          <a:off x="4561840" y="53390165"/>
          <a:ext cx="0" cy="781050"/>
        </a:xfrm>
        <a:prstGeom prst="rect">
          <a:avLst/>
        </a:prstGeom>
        <a:noFill/>
        <a:ln w="9525" cap="flat" cmpd="sng">
          <a:noFill/>
          <a:prstDash val="solid"/>
          <a:miter/>
        </a:ln>
      </xdr:spPr>
    </xdr:sp>
    <xdr:clientData/>
  </xdr:twoCellAnchor>
  <xdr:twoCellAnchor editAs="oneCell">
    <xdr:from>
      <xdr:col>1</xdr:col>
      <xdr:colOff>476250</xdr:colOff>
      <xdr:row>102</xdr:row>
      <xdr:rowOff>0</xdr:rowOff>
    </xdr:from>
    <xdr:to>
      <xdr:col>1</xdr:col>
      <xdr:colOff>685800</xdr:colOff>
      <xdr:row>103</xdr:row>
      <xdr:rowOff>94615</xdr:rowOff>
    </xdr:to>
    <xdr:sp>
      <xdr:nvSpPr>
        <xdr:cNvPr id="33751" name="Text Box 853"/>
        <xdr:cNvSpPr/>
      </xdr:nvSpPr>
      <xdr:spPr>
        <a:xfrm>
          <a:off x="866775" y="53390165"/>
          <a:ext cx="209550" cy="628015"/>
        </a:xfrm>
        <a:prstGeom prst="rect">
          <a:avLst/>
        </a:prstGeom>
        <a:noFill/>
        <a:ln w="9525" cap="flat" cmpd="sng">
          <a:noFill/>
          <a:prstDash val="solid"/>
          <a:miter/>
        </a:ln>
      </xdr:spPr>
    </xdr:sp>
    <xdr:clientData/>
  </xdr:twoCellAnchor>
  <xdr:twoCellAnchor editAs="oneCell">
    <xdr:from>
      <xdr:col>8</xdr:col>
      <xdr:colOff>0</xdr:colOff>
      <xdr:row>102</xdr:row>
      <xdr:rowOff>0</xdr:rowOff>
    </xdr:from>
    <xdr:to>
      <xdr:col>8</xdr:col>
      <xdr:colOff>209550</xdr:colOff>
      <xdr:row>103</xdr:row>
      <xdr:rowOff>94615</xdr:rowOff>
    </xdr:to>
    <xdr:sp>
      <xdr:nvSpPr>
        <xdr:cNvPr id="33752" name="Text Box 853"/>
        <xdr:cNvSpPr/>
      </xdr:nvSpPr>
      <xdr:spPr>
        <a:xfrm>
          <a:off x="8601075" y="53390165"/>
          <a:ext cx="209550" cy="628015"/>
        </a:xfrm>
        <a:prstGeom prst="rect">
          <a:avLst/>
        </a:prstGeom>
        <a:noFill/>
        <a:ln w="9525" cap="flat" cmpd="sng">
          <a:noFill/>
          <a:prstDash val="solid"/>
          <a:miter/>
        </a:ln>
      </xdr:spPr>
    </xdr:sp>
    <xdr:clientData/>
  </xdr:twoCellAnchor>
  <xdr:twoCellAnchor editAs="oneCell">
    <xdr:from>
      <xdr:col>8</xdr:col>
      <xdr:colOff>0</xdr:colOff>
      <xdr:row>103</xdr:row>
      <xdr:rowOff>281935</xdr:rowOff>
    </xdr:from>
    <xdr:to>
      <xdr:col>8</xdr:col>
      <xdr:colOff>209550</xdr:colOff>
      <xdr:row>104</xdr:row>
      <xdr:rowOff>377185</xdr:rowOff>
    </xdr:to>
    <xdr:sp>
      <xdr:nvSpPr>
        <xdr:cNvPr id="33753" name="Text Box 853"/>
        <xdr:cNvSpPr/>
      </xdr:nvSpPr>
      <xdr:spPr>
        <a:xfrm>
          <a:off x="8601075" y="54204870"/>
          <a:ext cx="209550" cy="628650"/>
        </a:xfrm>
        <a:prstGeom prst="rect">
          <a:avLst/>
        </a:prstGeom>
        <a:noFill/>
        <a:ln w="9525" cap="flat" cmpd="sng">
          <a:noFill/>
          <a:prstDash val="solid"/>
          <a:miter/>
        </a:ln>
      </xdr:spPr>
    </xdr:sp>
    <xdr:clientData/>
  </xdr:twoCellAnchor>
  <xdr:twoCellAnchor editAs="oneCell">
    <xdr:from>
      <xdr:col>8</xdr:col>
      <xdr:colOff>0</xdr:colOff>
      <xdr:row>102</xdr:row>
      <xdr:rowOff>0</xdr:rowOff>
    </xdr:from>
    <xdr:to>
      <xdr:col>8</xdr:col>
      <xdr:colOff>209550</xdr:colOff>
      <xdr:row>102</xdr:row>
      <xdr:rowOff>94615</xdr:rowOff>
    </xdr:to>
    <xdr:sp>
      <xdr:nvSpPr>
        <xdr:cNvPr id="33754" name="Text Box 853"/>
        <xdr:cNvSpPr/>
      </xdr:nvSpPr>
      <xdr:spPr>
        <a:xfrm>
          <a:off x="8601075" y="53390165"/>
          <a:ext cx="209550" cy="94615"/>
        </a:xfrm>
        <a:prstGeom prst="rect">
          <a:avLst/>
        </a:prstGeom>
        <a:noFill/>
        <a:ln w="9525" cap="flat" cmpd="sng">
          <a:noFill/>
          <a:prstDash val="solid"/>
          <a:miter/>
        </a:ln>
      </xdr:spPr>
    </xdr:sp>
    <xdr:clientData/>
  </xdr:twoCellAnchor>
  <xdr:twoCellAnchor editAs="oneCell">
    <xdr:from>
      <xdr:col>8</xdr:col>
      <xdr:colOff>0</xdr:colOff>
      <xdr:row>102</xdr:row>
      <xdr:rowOff>0</xdr:rowOff>
    </xdr:from>
    <xdr:to>
      <xdr:col>8</xdr:col>
      <xdr:colOff>209550</xdr:colOff>
      <xdr:row>102</xdr:row>
      <xdr:rowOff>94615</xdr:rowOff>
    </xdr:to>
    <xdr:sp>
      <xdr:nvSpPr>
        <xdr:cNvPr id="33755" name="Text Box 853"/>
        <xdr:cNvSpPr/>
      </xdr:nvSpPr>
      <xdr:spPr>
        <a:xfrm>
          <a:off x="8601075" y="53390165"/>
          <a:ext cx="209550" cy="94615"/>
        </a:xfrm>
        <a:prstGeom prst="rect">
          <a:avLst/>
        </a:prstGeom>
        <a:noFill/>
        <a:ln w="9525" cap="flat" cmpd="sng">
          <a:noFill/>
          <a:prstDash val="solid"/>
          <a:miter/>
        </a:ln>
      </xdr:spPr>
    </xdr:sp>
    <xdr:clientData/>
  </xdr:twoCellAnchor>
  <xdr:twoCellAnchor editAs="oneCell">
    <xdr:from>
      <xdr:col>5</xdr:col>
      <xdr:colOff>723899</xdr:colOff>
      <xdr:row>102</xdr:row>
      <xdr:rowOff>0</xdr:rowOff>
    </xdr:from>
    <xdr:to>
      <xdr:col>5</xdr:col>
      <xdr:colOff>723899</xdr:colOff>
      <xdr:row>103</xdr:row>
      <xdr:rowOff>247650</xdr:rowOff>
    </xdr:to>
    <xdr:sp>
      <xdr:nvSpPr>
        <xdr:cNvPr id="33756" name="Text Box 841"/>
        <xdr:cNvSpPr/>
      </xdr:nvSpPr>
      <xdr:spPr>
        <a:xfrm>
          <a:off x="4561840" y="53390165"/>
          <a:ext cx="0" cy="781050"/>
        </a:xfrm>
        <a:prstGeom prst="rect">
          <a:avLst/>
        </a:prstGeom>
        <a:noFill/>
        <a:ln w="9525" cap="flat" cmpd="sng">
          <a:noFill/>
          <a:prstDash val="solid"/>
          <a:miter/>
        </a:ln>
      </xdr:spPr>
    </xdr:sp>
    <xdr:clientData/>
  </xdr:twoCellAnchor>
  <xdr:twoCellAnchor editAs="oneCell">
    <xdr:from>
      <xdr:col>1</xdr:col>
      <xdr:colOff>933450</xdr:colOff>
      <xdr:row>102</xdr:row>
      <xdr:rowOff>9525</xdr:rowOff>
    </xdr:from>
    <xdr:to>
      <xdr:col>1</xdr:col>
      <xdr:colOff>1143000</xdr:colOff>
      <xdr:row>103</xdr:row>
      <xdr:rowOff>104140</xdr:rowOff>
    </xdr:to>
    <xdr:sp>
      <xdr:nvSpPr>
        <xdr:cNvPr id="33757" name="Text Box 853"/>
        <xdr:cNvSpPr/>
      </xdr:nvSpPr>
      <xdr:spPr>
        <a:xfrm>
          <a:off x="1323975" y="53399690"/>
          <a:ext cx="209550" cy="628015"/>
        </a:xfrm>
        <a:prstGeom prst="rect">
          <a:avLst/>
        </a:prstGeom>
        <a:noFill/>
        <a:ln w="9525" cap="flat" cmpd="sng">
          <a:noFill/>
          <a:prstDash val="solid"/>
          <a:miter/>
        </a:ln>
      </xdr:spPr>
    </xdr:sp>
    <xdr:clientData/>
  </xdr:twoCellAnchor>
  <xdr:twoCellAnchor editAs="oneCell">
    <xdr:from>
      <xdr:col>8</xdr:col>
      <xdr:colOff>0</xdr:colOff>
      <xdr:row>102</xdr:row>
      <xdr:rowOff>0</xdr:rowOff>
    </xdr:from>
    <xdr:to>
      <xdr:col>8</xdr:col>
      <xdr:colOff>209550</xdr:colOff>
      <xdr:row>103</xdr:row>
      <xdr:rowOff>94615</xdr:rowOff>
    </xdr:to>
    <xdr:sp>
      <xdr:nvSpPr>
        <xdr:cNvPr id="33758" name="Text Box 853"/>
        <xdr:cNvSpPr/>
      </xdr:nvSpPr>
      <xdr:spPr>
        <a:xfrm>
          <a:off x="8601075" y="53390165"/>
          <a:ext cx="209550" cy="628015"/>
        </a:xfrm>
        <a:prstGeom prst="rect">
          <a:avLst/>
        </a:prstGeom>
        <a:noFill/>
        <a:ln w="9525" cap="flat" cmpd="sng">
          <a:noFill/>
          <a:prstDash val="solid"/>
          <a:miter/>
        </a:ln>
      </xdr:spPr>
    </xdr:sp>
    <xdr:clientData/>
  </xdr:twoCellAnchor>
  <xdr:twoCellAnchor editAs="oneCell">
    <xdr:from>
      <xdr:col>8</xdr:col>
      <xdr:colOff>0</xdr:colOff>
      <xdr:row>103</xdr:row>
      <xdr:rowOff>281935</xdr:rowOff>
    </xdr:from>
    <xdr:to>
      <xdr:col>8</xdr:col>
      <xdr:colOff>209550</xdr:colOff>
      <xdr:row>104</xdr:row>
      <xdr:rowOff>377185</xdr:rowOff>
    </xdr:to>
    <xdr:sp>
      <xdr:nvSpPr>
        <xdr:cNvPr id="33759" name="Text Box 853"/>
        <xdr:cNvSpPr/>
      </xdr:nvSpPr>
      <xdr:spPr>
        <a:xfrm>
          <a:off x="8601075" y="54204870"/>
          <a:ext cx="209550" cy="628650"/>
        </a:xfrm>
        <a:prstGeom prst="rect">
          <a:avLst/>
        </a:prstGeom>
        <a:noFill/>
        <a:ln w="9525" cap="flat" cmpd="sng">
          <a:noFill/>
          <a:prstDash val="solid"/>
          <a:miter/>
        </a:ln>
      </xdr:spPr>
    </xdr:sp>
    <xdr:clientData/>
  </xdr:twoCellAnchor>
  <xdr:twoCellAnchor editAs="oneCell">
    <xdr:from>
      <xdr:col>8</xdr:col>
      <xdr:colOff>0</xdr:colOff>
      <xdr:row>102</xdr:row>
      <xdr:rowOff>0</xdr:rowOff>
    </xdr:from>
    <xdr:to>
      <xdr:col>8</xdr:col>
      <xdr:colOff>209550</xdr:colOff>
      <xdr:row>102</xdr:row>
      <xdr:rowOff>94615</xdr:rowOff>
    </xdr:to>
    <xdr:sp>
      <xdr:nvSpPr>
        <xdr:cNvPr id="33760" name="Text Box 853"/>
        <xdr:cNvSpPr/>
      </xdr:nvSpPr>
      <xdr:spPr>
        <a:xfrm>
          <a:off x="8601075" y="53390165"/>
          <a:ext cx="209550" cy="94615"/>
        </a:xfrm>
        <a:prstGeom prst="rect">
          <a:avLst/>
        </a:prstGeom>
        <a:noFill/>
        <a:ln w="9525" cap="flat" cmpd="sng">
          <a:noFill/>
          <a:prstDash val="solid"/>
          <a:miter/>
        </a:ln>
      </xdr:spPr>
    </xdr:sp>
    <xdr:clientData/>
  </xdr:twoCellAnchor>
  <xdr:twoCellAnchor editAs="oneCell">
    <xdr:from>
      <xdr:col>8</xdr:col>
      <xdr:colOff>0</xdr:colOff>
      <xdr:row>102</xdr:row>
      <xdr:rowOff>0</xdr:rowOff>
    </xdr:from>
    <xdr:to>
      <xdr:col>8</xdr:col>
      <xdr:colOff>209550</xdr:colOff>
      <xdr:row>102</xdr:row>
      <xdr:rowOff>94615</xdr:rowOff>
    </xdr:to>
    <xdr:sp>
      <xdr:nvSpPr>
        <xdr:cNvPr id="33761" name="Text Box 853"/>
        <xdr:cNvSpPr/>
      </xdr:nvSpPr>
      <xdr:spPr>
        <a:xfrm>
          <a:off x="8601075" y="53390165"/>
          <a:ext cx="209550" cy="94615"/>
        </a:xfrm>
        <a:prstGeom prst="rect">
          <a:avLst/>
        </a:prstGeom>
        <a:noFill/>
        <a:ln w="9525" cap="flat" cmpd="sng">
          <a:noFill/>
          <a:prstDash val="solid"/>
          <a:miter/>
        </a:ln>
      </xdr:spPr>
    </xdr:sp>
    <xdr:clientData/>
  </xdr:twoCellAnchor>
  <xdr:twoCellAnchor editAs="oneCell">
    <xdr:from>
      <xdr:col>5</xdr:col>
      <xdr:colOff>723899</xdr:colOff>
      <xdr:row>108</xdr:row>
      <xdr:rowOff>76200</xdr:rowOff>
    </xdr:from>
    <xdr:to>
      <xdr:col>5</xdr:col>
      <xdr:colOff>723899</xdr:colOff>
      <xdr:row>109</xdr:row>
      <xdr:rowOff>323850</xdr:rowOff>
    </xdr:to>
    <xdr:sp>
      <xdr:nvSpPr>
        <xdr:cNvPr id="33762" name="Text Box 841"/>
        <xdr:cNvSpPr/>
      </xdr:nvSpPr>
      <xdr:spPr>
        <a:xfrm>
          <a:off x="4561840" y="56666765"/>
          <a:ext cx="0" cy="781050"/>
        </a:xfrm>
        <a:prstGeom prst="rect">
          <a:avLst/>
        </a:prstGeom>
        <a:noFill/>
        <a:ln w="9525" cap="flat" cmpd="sng">
          <a:noFill/>
          <a:prstDash val="solid"/>
          <a:miter/>
        </a:ln>
      </xdr:spPr>
    </xdr:sp>
    <xdr:clientData/>
  </xdr:twoCellAnchor>
  <xdr:twoCellAnchor editAs="oneCell">
    <xdr:from>
      <xdr:col>1</xdr:col>
      <xdr:colOff>476250</xdr:colOff>
      <xdr:row>108</xdr:row>
      <xdr:rowOff>285750</xdr:rowOff>
    </xdr:from>
    <xdr:to>
      <xdr:col>1</xdr:col>
      <xdr:colOff>685800</xdr:colOff>
      <xdr:row>109</xdr:row>
      <xdr:rowOff>380365</xdr:rowOff>
    </xdr:to>
    <xdr:sp>
      <xdr:nvSpPr>
        <xdr:cNvPr id="33763" name="Text Box 853"/>
        <xdr:cNvSpPr/>
      </xdr:nvSpPr>
      <xdr:spPr>
        <a:xfrm>
          <a:off x="866775" y="56876315"/>
          <a:ext cx="209550" cy="628015"/>
        </a:xfrm>
        <a:prstGeom prst="rect">
          <a:avLst/>
        </a:prstGeom>
        <a:noFill/>
        <a:ln w="9525" cap="flat" cmpd="sng">
          <a:noFill/>
          <a:prstDash val="solid"/>
          <a:miter/>
        </a:ln>
      </xdr:spPr>
    </xdr:sp>
    <xdr:clientData/>
  </xdr:twoCellAnchor>
  <xdr:twoCellAnchor editAs="oneCell">
    <xdr:from>
      <xdr:col>8</xdr:col>
      <xdr:colOff>0</xdr:colOff>
      <xdr:row>108</xdr:row>
      <xdr:rowOff>285750</xdr:rowOff>
    </xdr:from>
    <xdr:to>
      <xdr:col>8</xdr:col>
      <xdr:colOff>209550</xdr:colOff>
      <xdr:row>109</xdr:row>
      <xdr:rowOff>380365</xdr:rowOff>
    </xdr:to>
    <xdr:sp>
      <xdr:nvSpPr>
        <xdr:cNvPr id="33764" name="Text Box 853"/>
        <xdr:cNvSpPr/>
      </xdr:nvSpPr>
      <xdr:spPr>
        <a:xfrm>
          <a:off x="8601075" y="56876315"/>
          <a:ext cx="209550" cy="628015"/>
        </a:xfrm>
        <a:prstGeom prst="rect">
          <a:avLst/>
        </a:prstGeom>
        <a:noFill/>
        <a:ln w="9525" cap="flat" cmpd="sng">
          <a:noFill/>
          <a:prstDash val="solid"/>
          <a:miter/>
        </a:ln>
      </xdr:spPr>
    </xdr:sp>
    <xdr:clientData/>
  </xdr:twoCellAnchor>
  <xdr:twoCellAnchor editAs="oneCell">
    <xdr:from>
      <xdr:col>8</xdr:col>
      <xdr:colOff>0</xdr:colOff>
      <xdr:row>108</xdr:row>
      <xdr:rowOff>281935</xdr:rowOff>
    </xdr:from>
    <xdr:to>
      <xdr:col>8</xdr:col>
      <xdr:colOff>209550</xdr:colOff>
      <xdr:row>108</xdr:row>
      <xdr:rowOff>377185</xdr:rowOff>
    </xdr:to>
    <xdr:sp>
      <xdr:nvSpPr>
        <xdr:cNvPr id="33765" name="Text Box 853"/>
        <xdr:cNvSpPr/>
      </xdr:nvSpPr>
      <xdr:spPr>
        <a:xfrm>
          <a:off x="8601075" y="56871870"/>
          <a:ext cx="209550" cy="95250"/>
        </a:xfrm>
        <a:prstGeom prst="rect">
          <a:avLst/>
        </a:prstGeom>
        <a:noFill/>
        <a:ln w="9525" cap="flat" cmpd="sng">
          <a:noFill/>
          <a:prstDash val="solid"/>
          <a:miter/>
        </a:ln>
      </xdr:spPr>
    </xdr:sp>
    <xdr:clientData/>
  </xdr:twoCellAnchor>
  <xdr:twoCellAnchor editAs="oneCell">
    <xdr:from>
      <xdr:col>8</xdr:col>
      <xdr:colOff>0</xdr:colOff>
      <xdr:row>108</xdr:row>
      <xdr:rowOff>281935</xdr:rowOff>
    </xdr:from>
    <xdr:to>
      <xdr:col>8</xdr:col>
      <xdr:colOff>209550</xdr:colOff>
      <xdr:row>108</xdr:row>
      <xdr:rowOff>377185</xdr:rowOff>
    </xdr:to>
    <xdr:sp>
      <xdr:nvSpPr>
        <xdr:cNvPr id="33766" name="Text Box 853"/>
        <xdr:cNvSpPr/>
      </xdr:nvSpPr>
      <xdr:spPr>
        <a:xfrm>
          <a:off x="8601075" y="56871870"/>
          <a:ext cx="209550" cy="95250"/>
        </a:xfrm>
        <a:prstGeom prst="rect">
          <a:avLst/>
        </a:prstGeom>
        <a:noFill/>
        <a:ln w="9525" cap="flat" cmpd="sng">
          <a:noFill/>
          <a:prstDash val="solid"/>
          <a:miter/>
        </a:ln>
      </xdr:spPr>
    </xdr:sp>
    <xdr:clientData/>
  </xdr:twoCellAnchor>
  <xdr:twoCellAnchor editAs="oneCell">
    <xdr:from>
      <xdr:col>5</xdr:col>
      <xdr:colOff>723899</xdr:colOff>
      <xdr:row>108</xdr:row>
      <xdr:rowOff>76200</xdr:rowOff>
    </xdr:from>
    <xdr:to>
      <xdr:col>5</xdr:col>
      <xdr:colOff>723899</xdr:colOff>
      <xdr:row>109</xdr:row>
      <xdr:rowOff>323850</xdr:rowOff>
    </xdr:to>
    <xdr:sp>
      <xdr:nvSpPr>
        <xdr:cNvPr id="33767" name="Text Box 841"/>
        <xdr:cNvSpPr/>
      </xdr:nvSpPr>
      <xdr:spPr>
        <a:xfrm>
          <a:off x="4561840" y="56666765"/>
          <a:ext cx="0" cy="781050"/>
        </a:xfrm>
        <a:prstGeom prst="rect">
          <a:avLst/>
        </a:prstGeom>
        <a:noFill/>
        <a:ln w="9525" cap="flat" cmpd="sng">
          <a:noFill/>
          <a:prstDash val="solid"/>
          <a:miter/>
        </a:ln>
      </xdr:spPr>
    </xdr:sp>
    <xdr:clientData/>
  </xdr:twoCellAnchor>
  <xdr:twoCellAnchor editAs="oneCell">
    <xdr:from>
      <xdr:col>1</xdr:col>
      <xdr:colOff>476250</xdr:colOff>
      <xdr:row>108</xdr:row>
      <xdr:rowOff>285750</xdr:rowOff>
    </xdr:from>
    <xdr:to>
      <xdr:col>1</xdr:col>
      <xdr:colOff>685800</xdr:colOff>
      <xdr:row>109</xdr:row>
      <xdr:rowOff>380365</xdr:rowOff>
    </xdr:to>
    <xdr:sp>
      <xdr:nvSpPr>
        <xdr:cNvPr id="33768" name="Text Box 853"/>
        <xdr:cNvSpPr/>
      </xdr:nvSpPr>
      <xdr:spPr>
        <a:xfrm>
          <a:off x="866775" y="56876315"/>
          <a:ext cx="209550" cy="628015"/>
        </a:xfrm>
        <a:prstGeom prst="rect">
          <a:avLst/>
        </a:prstGeom>
        <a:noFill/>
        <a:ln w="9525" cap="flat" cmpd="sng">
          <a:noFill/>
          <a:prstDash val="solid"/>
          <a:miter/>
        </a:ln>
      </xdr:spPr>
    </xdr:sp>
    <xdr:clientData/>
  </xdr:twoCellAnchor>
  <xdr:twoCellAnchor editAs="oneCell">
    <xdr:from>
      <xdr:col>8</xdr:col>
      <xdr:colOff>0</xdr:colOff>
      <xdr:row>108</xdr:row>
      <xdr:rowOff>285750</xdr:rowOff>
    </xdr:from>
    <xdr:to>
      <xdr:col>8</xdr:col>
      <xdr:colOff>209550</xdr:colOff>
      <xdr:row>109</xdr:row>
      <xdr:rowOff>380365</xdr:rowOff>
    </xdr:to>
    <xdr:sp>
      <xdr:nvSpPr>
        <xdr:cNvPr id="33769" name="Text Box 853"/>
        <xdr:cNvSpPr/>
      </xdr:nvSpPr>
      <xdr:spPr>
        <a:xfrm>
          <a:off x="8601075" y="56876315"/>
          <a:ext cx="209550" cy="628015"/>
        </a:xfrm>
        <a:prstGeom prst="rect">
          <a:avLst/>
        </a:prstGeom>
        <a:noFill/>
        <a:ln w="9525" cap="flat" cmpd="sng">
          <a:noFill/>
          <a:prstDash val="solid"/>
          <a:miter/>
        </a:ln>
      </xdr:spPr>
    </xdr:sp>
    <xdr:clientData/>
  </xdr:twoCellAnchor>
  <xdr:twoCellAnchor editAs="oneCell">
    <xdr:from>
      <xdr:col>8</xdr:col>
      <xdr:colOff>0</xdr:colOff>
      <xdr:row>108</xdr:row>
      <xdr:rowOff>281935</xdr:rowOff>
    </xdr:from>
    <xdr:to>
      <xdr:col>8</xdr:col>
      <xdr:colOff>209550</xdr:colOff>
      <xdr:row>108</xdr:row>
      <xdr:rowOff>377185</xdr:rowOff>
    </xdr:to>
    <xdr:sp>
      <xdr:nvSpPr>
        <xdr:cNvPr id="33770" name="Text Box 853"/>
        <xdr:cNvSpPr/>
      </xdr:nvSpPr>
      <xdr:spPr>
        <a:xfrm>
          <a:off x="8601075" y="56871870"/>
          <a:ext cx="209550" cy="95250"/>
        </a:xfrm>
        <a:prstGeom prst="rect">
          <a:avLst/>
        </a:prstGeom>
        <a:noFill/>
        <a:ln w="9525" cap="flat" cmpd="sng">
          <a:noFill/>
          <a:prstDash val="solid"/>
          <a:miter/>
        </a:ln>
      </xdr:spPr>
    </xdr:sp>
    <xdr:clientData/>
  </xdr:twoCellAnchor>
  <xdr:twoCellAnchor editAs="oneCell">
    <xdr:from>
      <xdr:col>8</xdr:col>
      <xdr:colOff>0</xdr:colOff>
      <xdr:row>108</xdr:row>
      <xdr:rowOff>281935</xdr:rowOff>
    </xdr:from>
    <xdr:to>
      <xdr:col>8</xdr:col>
      <xdr:colOff>209550</xdr:colOff>
      <xdr:row>108</xdr:row>
      <xdr:rowOff>377185</xdr:rowOff>
    </xdr:to>
    <xdr:sp>
      <xdr:nvSpPr>
        <xdr:cNvPr id="33771" name="Text Box 853"/>
        <xdr:cNvSpPr/>
      </xdr:nvSpPr>
      <xdr:spPr>
        <a:xfrm>
          <a:off x="8601075" y="56871870"/>
          <a:ext cx="209550" cy="95250"/>
        </a:xfrm>
        <a:prstGeom prst="rect">
          <a:avLst/>
        </a:prstGeom>
        <a:noFill/>
        <a:ln w="9525" cap="flat" cmpd="sng">
          <a:noFill/>
          <a:prstDash val="solid"/>
          <a:miter/>
        </a:ln>
      </xdr:spPr>
    </xdr:sp>
    <xdr:clientData/>
  </xdr:twoCellAnchor>
  <xdr:twoCellAnchor editAs="oneCell">
    <xdr:from>
      <xdr:col>8</xdr:col>
      <xdr:colOff>0</xdr:colOff>
      <xdr:row>120</xdr:row>
      <xdr:rowOff>0</xdr:rowOff>
    </xdr:from>
    <xdr:to>
      <xdr:col>8</xdr:col>
      <xdr:colOff>209550</xdr:colOff>
      <xdr:row>121</xdr:row>
      <xdr:rowOff>266065</xdr:rowOff>
    </xdr:to>
    <xdr:sp>
      <xdr:nvSpPr>
        <xdr:cNvPr id="33772" name="Text Box 853"/>
        <xdr:cNvSpPr/>
      </xdr:nvSpPr>
      <xdr:spPr>
        <a:xfrm>
          <a:off x="8601075" y="62991365"/>
          <a:ext cx="209550" cy="799465"/>
        </a:xfrm>
        <a:prstGeom prst="rect">
          <a:avLst/>
        </a:prstGeom>
        <a:noFill/>
        <a:ln w="9525" cap="flat" cmpd="sng">
          <a:noFill/>
          <a:prstDash val="solid"/>
          <a:miter/>
        </a:ln>
      </xdr:spPr>
    </xdr:sp>
    <xdr:clientData/>
  </xdr:twoCellAnchor>
  <xdr:twoCellAnchor editAs="oneCell">
    <xdr:from>
      <xdr:col>8</xdr:col>
      <xdr:colOff>0</xdr:colOff>
      <xdr:row>120</xdr:row>
      <xdr:rowOff>0</xdr:rowOff>
    </xdr:from>
    <xdr:to>
      <xdr:col>8</xdr:col>
      <xdr:colOff>209550</xdr:colOff>
      <xdr:row>121</xdr:row>
      <xdr:rowOff>266065</xdr:rowOff>
    </xdr:to>
    <xdr:sp>
      <xdr:nvSpPr>
        <xdr:cNvPr id="33773" name="Text Box 853"/>
        <xdr:cNvSpPr/>
      </xdr:nvSpPr>
      <xdr:spPr>
        <a:xfrm>
          <a:off x="8601075" y="62991365"/>
          <a:ext cx="209550" cy="799465"/>
        </a:xfrm>
        <a:prstGeom prst="rect">
          <a:avLst/>
        </a:prstGeom>
        <a:noFill/>
        <a:ln w="9525" cap="flat" cmpd="sng">
          <a:noFill/>
          <a:prstDash val="solid"/>
          <a:miter/>
        </a:ln>
      </xdr:spPr>
    </xdr:sp>
    <xdr:clientData/>
  </xdr:twoCellAnchor>
  <xdr:twoCellAnchor editAs="oneCell">
    <xdr:from>
      <xdr:col>5</xdr:col>
      <xdr:colOff>723899</xdr:colOff>
      <xdr:row>138</xdr:row>
      <xdr:rowOff>0</xdr:rowOff>
    </xdr:from>
    <xdr:to>
      <xdr:col>5</xdr:col>
      <xdr:colOff>723899</xdr:colOff>
      <xdr:row>139</xdr:row>
      <xdr:rowOff>412115</xdr:rowOff>
    </xdr:to>
    <xdr:sp>
      <xdr:nvSpPr>
        <xdr:cNvPr id="33774" name="Text Box 841"/>
        <xdr:cNvSpPr/>
      </xdr:nvSpPr>
      <xdr:spPr>
        <a:xfrm>
          <a:off x="4561840" y="72592565"/>
          <a:ext cx="0" cy="945515"/>
        </a:xfrm>
        <a:prstGeom prst="rect">
          <a:avLst/>
        </a:prstGeom>
        <a:noFill/>
        <a:ln w="9525" cap="flat" cmpd="sng">
          <a:noFill/>
          <a:prstDash val="solid"/>
          <a:miter/>
        </a:ln>
      </xdr:spPr>
    </xdr:sp>
    <xdr:clientData/>
  </xdr:twoCellAnchor>
  <xdr:twoCellAnchor editAs="oneCell">
    <xdr:from>
      <xdr:col>8</xdr:col>
      <xdr:colOff>0</xdr:colOff>
      <xdr:row>138</xdr:row>
      <xdr:rowOff>0</xdr:rowOff>
    </xdr:from>
    <xdr:to>
      <xdr:col>8</xdr:col>
      <xdr:colOff>209550</xdr:colOff>
      <xdr:row>139</xdr:row>
      <xdr:rowOff>408940</xdr:rowOff>
    </xdr:to>
    <xdr:sp>
      <xdr:nvSpPr>
        <xdr:cNvPr id="33775" name="Text Box 853"/>
        <xdr:cNvSpPr/>
      </xdr:nvSpPr>
      <xdr:spPr>
        <a:xfrm>
          <a:off x="8601075" y="72592565"/>
          <a:ext cx="209550" cy="942340"/>
        </a:xfrm>
        <a:prstGeom prst="rect">
          <a:avLst/>
        </a:prstGeom>
        <a:noFill/>
        <a:ln w="9525" cap="flat" cmpd="sng">
          <a:noFill/>
          <a:prstDash val="solid"/>
          <a:miter/>
        </a:ln>
      </xdr:spPr>
    </xdr:sp>
    <xdr:clientData/>
  </xdr:twoCellAnchor>
  <xdr:twoCellAnchor editAs="oneCell">
    <xdr:from>
      <xdr:col>8</xdr:col>
      <xdr:colOff>0</xdr:colOff>
      <xdr:row>138</xdr:row>
      <xdr:rowOff>0</xdr:rowOff>
    </xdr:from>
    <xdr:to>
      <xdr:col>8</xdr:col>
      <xdr:colOff>209550</xdr:colOff>
      <xdr:row>139</xdr:row>
      <xdr:rowOff>408940</xdr:rowOff>
    </xdr:to>
    <xdr:sp>
      <xdr:nvSpPr>
        <xdr:cNvPr id="33776" name="Text Box 853"/>
        <xdr:cNvSpPr/>
      </xdr:nvSpPr>
      <xdr:spPr>
        <a:xfrm>
          <a:off x="8601075" y="72592565"/>
          <a:ext cx="209550" cy="942340"/>
        </a:xfrm>
        <a:prstGeom prst="rect">
          <a:avLst/>
        </a:prstGeom>
        <a:noFill/>
        <a:ln w="9525" cap="flat" cmpd="sng">
          <a:noFill/>
          <a:prstDash val="solid"/>
          <a:miter/>
        </a:ln>
      </xdr:spPr>
    </xdr:sp>
    <xdr:clientData/>
  </xdr:twoCellAnchor>
  <xdr:twoCellAnchor editAs="oneCell">
    <xdr:from>
      <xdr:col>5</xdr:col>
      <xdr:colOff>723899</xdr:colOff>
      <xdr:row>122</xdr:row>
      <xdr:rowOff>0</xdr:rowOff>
    </xdr:from>
    <xdr:to>
      <xdr:col>5</xdr:col>
      <xdr:colOff>723899</xdr:colOff>
      <xdr:row>123</xdr:row>
      <xdr:rowOff>250190</xdr:rowOff>
    </xdr:to>
    <xdr:sp>
      <xdr:nvSpPr>
        <xdr:cNvPr id="33777" name="Text Box 841"/>
        <xdr:cNvSpPr/>
      </xdr:nvSpPr>
      <xdr:spPr>
        <a:xfrm>
          <a:off x="4561840" y="64058165"/>
          <a:ext cx="0" cy="783590"/>
        </a:xfrm>
        <a:prstGeom prst="rect">
          <a:avLst/>
        </a:prstGeom>
        <a:noFill/>
        <a:ln w="9525" cap="flat" cmpd="sng">
          <a:noFill/>
          <a:prstDash val="solid"/>
          <a:miter/>
        </a:ln>
      </xdr:spPr>
    </xdr:sp>
    <xdr:clientData/>
  </xdr:twoCellAnchor>
  <xdr:twoCellAnchor editAs="oneCell">
    <xdr:from>
      <xdr:col>1</xdr:col>
      <xdr:colOff>476250</xdr:colOff>
      <xdr:row>122</xdr:row>
      <xdr:rowOff>0</xdr:rowOff>
    </xdr:from>
    <xdr:to>
      <xdr:col>1</xdr:col>
      <xdr:colOff>685800</xdr:colOff>
      <xdr:row>123</xdr:row>
      <xdr:rowOff>97155</xdr:rowOff>
    </xdr:to>
    <xdr:sp>
      <xdr:nvSpPr>
        <xdr:cNvPr id="33778" name="Text Box 853"/>
        <xdr:cNvSpPr/>
      </xdr:nvSpPr>
      <xdr:spPr>
        <a:xfrm>
          <a:off x="866775" y="64058165"/>
          <a:ext cx="209550" cy="630555"/>
        </a:xfrm>
        <a:prstGeom prst="rect">
          <a:avLst/>
        </a:prstGeom>
        <a:noFill/>
        <a:ln w="9525" cap="flat" cmpd="sng">
          <a:noFill/>
          <a:prstDash val="solid"/>
          <a:miter/>
        </a:ln>
      </xdr:spPr>
    </xdr:sp>
    <xdr:clientData/>
  </xdr:twoCellAnchor>
  <xdr:twoCellAnchor editAs="oneCell">
    <xdr:from>
      <xdr:col>8</xdr:col>
      <xdr:colOff>0</xdr:colOff>
      <xdr:row>122</xdr:row>
      <xdr:rowOff>0</xdr:rowOff>
    </xdr:from>
    <xdr:to>
      <xdr:col>8</xdr:col>
      <xdr:colOff>209550</xdr:colOff>
      <xdr:row>123</xdr:row>
      <xdr:rowOff>97155</xdr:rowOff>
    </xdr:to>
    <xdr:sp>
      <xdr:nvSpPr>
        <xdr:cNvPr id="33779" name="Text Box 853"/>
        <xdr:cNvSpPr/>
      </xdr:nvSpPr>
      <xdr:spPr>
        <a:xfrm>
          <a:off x="8601075" y="64058165"/>
          <a:ext cx="209550" cy="630555"/>
        </a:xfrm>
        <a:prstGeom prst="rect">
          <a:avLst/>
        </a:prstGeom>
        <a:noFill/>
        <a:ln w="9525" cap="flat" cmpd="sng">
          <a:noFill/>
          <a:prstDash val="solid"/>
          <a:miter/>
        </a:ln>
      </xdr:spPr>
    </xdr:sp>
    <xdr:clientData/>
  </xdr:twoCellAnchor>
  <xdr:twoCellAnchor editAs="oneCell">
    <xdr:from>
      <xdr:col>5</xdr:col>
      <xdr:colOff>723899</xdr:colOff>
      <xdr:row>158</xdr:row>
      <xdr:rowOff>0</xdr:rowOff>
    </xdr:from>
    <xdr:to>
      <xdr:col>5</xdr:col>
      <xdr:colOff>723899</xdr:colOff>
      <xdr:row>159</xdr:row>
      <xdr:rowOff>383540</xdr:rowOff>
    </xdr:to>
    <xdr:sp>
      <xdr:nvSpPr>
        <xdr:cNvPr id="33780" name="Text Box 841"/>
        <xdr:cNvSpPr/>
      </xdr:nvSpPr>
      <xdr:spPr>
        <a:xfrm>
          <a:off x="4561840" y="83260565"/>
          <a:ext cx="0" cy="916940"/>
        </a:xfrm>
        <a:prstGeom prst="rect">
          <a:avLst/>
        </a:prstGeom>
        <a:noFill/>
        <a:ln w="9525" cap="flat" cmpd="sng">
          <a:noFill/>
          <a:prstDash val="solid"/>
          <a:miter/>
        </a:ln>
      </xdr:spPr>
    </xdr:sp>
    <xdr:clientData/>
  </xdr:twoCellAnchor>
  <xdr:twoCellAnchor editAs="oneCell">
    <xdr:from>
      <xdr:col>8</xdr:col>
      <xdr:colOff>0</xdr:colOff>
      <xdr:row>158</xdr:row>
      <xdr:rowOff>0</xdr:rowOff>
    </xdr:from>
    <xdr:to>
      <xdr:col>8</xdr:col>
      <xdr:colOff>209550</xdr:colOff>
      <xdr:row>159</xdr:row>
      <xdr:rowOff>380365</xdr:rowOff>
    </xdr:to>
    <xdr:sp>
      <xdr:nvSpPr>
        <xdr:cNvPr id="33781" name="Text Box 853"/>
        <xdr:cNvSpPr/>
      </xdr:nvSpPr>
      <xdr:spPr>
        <a:xfrm>
          <a:off x="8601075" y="83260565"/>
          <a:ext cx="209550" cy="913765"/>
        </a:xfrm>
        <a:prstGeom prst="rect">
          <a:avLst/>
        </a:prstGeom>
        <a:noFill/>
        <a:ln w="9525" cap="flat" cmpd="sng">
          <a:noFill/>
          <a:prstDash val="solid"/>
          <a:miter/>
        </a:ln>
      </xdr:spPr>
    </xdr:sp>
    <xdr:clientData/>
  </xdr:twoCellAnchor>
  <xdr:twoCellAnchor editAs="oneCell">
    <xdr:from>
      <xdr:col>8</xdr:col>
      <xdr:colOff>0</xdr:colOff>
      <xdr:row>158</xdr:row>
      <xdr:rowOff>0</xdr:rowOff>
    </xdr:from>
    <xdr:to>
      <xdr:col>8</xdr:col>
      <xdr:colOff>209550</xdr:colOff>
      <xdr:row>159</xdr:row>
      <xdr:rowOff>380365</xdr:rowOff>
    </xdr:to>
    <xdr:sp>
      <xdr:nvSpPr>
        <xdr:cNvPr id="33782" name="Text Box 853"/>
        <xdr:cNvSpPr/>
      </xdr:nvSpPr>
      <xdr:spPr>
        <a:xfrm>
          <a:off x="8601075" y="83260565"/>
          <a:ext cx="209550" cy="913765"/>
        </a:xfrm>
        <a:prstGeom prst="rect">
          <a:avLst/>
        </a:prstGeom>
        <a:noFill/>
        <a:ln w="9525" cap="flat" cmpd="sng">
          <a:noFill/>
          <a:prstDash val="solid"/>
          <a:miter/>
        </a:ln>
      </xdr:spPr>
    </xdr:sp>
    <xdr:clientData/>
  </xdr:twoCellAnchor>
  <xdr:twoCellAnchor editAs="oneCell">
    <xdr:from>
      <xdr:col>5</xdr:col>
      <xdr:colOff>723899</xdr:colOff>
      <xdr:row>140</xdr:row>
      <xdr:rowOff>0</xdr:rowOff>
    </xdr:from>
    <xdr:to>
      <xdr:col>5</xdr:col>
      <xdr:colOff>723899</xdr:colOff>
      <xdr:row>141</xdr:row>
      <xdr:rowOff>250190</xdr:rowOff>
    </xdr:to>
    <xdr:sp>
      <xdr:nvSpPr>
        <xdr:cNvPr id="33783" name="Text Box 841"/>
        <xdr:cNvSpPr/>
      </xdr:nvSpPr>
      <xdr:spPr>
        <a:xfrm>
          <a:off x="4561840" y="73659365"/>
          <a:ext cx="0" cy="783590"/>
        </a:xfrm>
        <a:prstGeom prst="rect">
          <a:avLst/>
        </a:prstGeom>
        <a:noFill/>
        <a:ln w="9525" cap="flat" cmpd="sng">
          <a:noFill/>
          <a:prstDash val="solid"/>
          <a:miter/>
        </a:ln>
      </xdr:spPr>
    </xdr:sp>
    <xdr:clientData/>
  </xdr:twoCellAnchor>
  <xdr:twoCellAnchor editAs="oneCell">
    <xdr:from>
      <xdr:col>1</xdr:col>
      <xdr:colOff>476250</xdr:colOff>
      <xdr:row>140</xdr:row>
      <xdr:rowOff>0</xdr:rowOff>
    </xdr:from>
    <xdr:to>
      <xdr:col>1</xdr:col>
      <xdr:colOff>685800</xdr:colOff>
      <xdr:row>141</xdr:row>
      <xdr:rowOff>97155</xdr:rowOff>
    </xdr:to>
    <xdr:sp>
      <xdr:nvSpPr>
        <xdr:cNvPr id="33784" name="Text Box 853"/>
        <xdr:cNvSpPr/>
      </xdr:nvSpPr>
      <xdr:spPr>
        <a:xfrm>
          <a:off x="866775" y="73659365"/>
          <a:ext cx="209550" cy="630555"/>
        </a:xfrm>
        <a:prstGeom prst="rect">
          <a:avLst/>
        </a:prstGeom>
        <a:noFill/>
        <a:ln w="9525" cap="flat" cmpd="sng">
          <a:noFill/>
          <a:prstDash val="solid"/>
          <a:miter/>
        </a:ln>
      </xdr:spPr>
    </xdr:sp>
    <xdr:clientData/>
  </xdr:twoCellAnchor>
  <xdr:twoCellAnchor editAs="oneCell">
    <xdr:from>
      <xdr:col>8</xdr:col>
      <xdr:colOff>0</xdr:colOff>
      <xdr:row>140</xdr:row>
      <xdr:rowOff>0</xdr:rowOff>
    </xdr:from>
    <xdr:to>
      <xdr:col>8</xdr:col>
      <xdr:colOff>209550</xdr:colOff>
      <xdr:row>141</xdr:row>
      <xdr:rowOff>97155</xdr:rowOff>
    </xdr:to>
    <xdr:sp>
      <xdr:nvSpPr>
        <xdr:cNvPr id="33785" name="Text Box 853"/>
        <xdr:cNvSpPr/>
      </xdr:nvSpPr>
      <xdr:spPr>
        <a:xfrm>
          <a:off x="8601075" y="73659365"/>
          <a:ext cx="209550" cy="630555"/>
        </a:xfrm>
        <a:prstGeom prst="rect">
          <a:avLst/>
        </a:prstGeom>
        <a:noFill/>
        <a:ln w="9525" cap="flat" cmpd="sng">
          <a:noFill/>
          <a:prstDash val="solid"/>
          <a:miter/>
        </a:ln>
      </xdr:spPr>
    </xdr:sp>
    <xdr:clientData/>
  </xdr:twoCellAnchor>
  <xdr:twoCellAnchor editAs="oneCell">
    <xdr:from>
      <xdr:col>8</xdr:col>
      <xdr:colOff>0</xdr:colOff>
      <xdr:row>140</xdr:row>
      <xdr:rowOff>0</xdr:rowOff>
    </xdr:from>
    <xdr:to>
      <xdr:col>8</xdr:col>
      <xdr:colOff>209550</xdr:colOff>
      <xdr:row>141</xdr:row>
      <xdr:rowOff>97155</xdr:rowOff>
    </xdr:to>
    <xdr:sp>
      <xdr:nvSpPr>
        <xdr:cNvPr id="33786" name="Text Box 853"/>
        <xdr:cNvSpPr/>
      </xdr:nvSpPr>
      <xdr:spPr>
        <a:xfrm>
          <a:off x="8601075" y="73659365"/>
          <a:ext cx="209550" cy="630555"/>
        </a:xfrm>
        <a:prstGeom prst="rect">
          <a:avLst/>
        </a:prstGeom>
        <a:noFill/>
        <a:ln w="9525" cap="flat" cmpd="sng">
          <a:noFill/>
          <a:prstDash val="solid"/>
          <a:miter/>
        </a:ln>
      </xdr:spPr>
    </xdr:sp>
    <xdr:clientData/>
  </xdr:twoCellAnchor>
  <xdr:twoCellAnchor editAs="oneCell">
    <xdr:from>
      <xdr:col>5</xdr:col>
      <xdr:colOff>723899</xdr:colOff>
      <xdr:row>177</xdr:row>
      <xdr:rowOff>0</xdr:rowOff>
    </xdr:from>
    <xdr:to>
      <xdr:col>5</xdr:col>
      <xdr:colOff>723899</xdr:colOff>
      <xdr:row>178</xdr:row>
      <xdr:rowOff>507365</xdr:rowOff>
    </xdr:to>
    <xdr:sp>
      <xdr:nvSpPr>
        <xdr:cNvPr id="33787" name="Text Box 841"/>
        <xdr:cNvSpPr/>
      </xdr:nvSpPr>
      <xdr:spPr>
        <a:xfrm>
          <a:off x="4561840" y="93395165"/>
          <a:ext cx="0" cy="964565"/>
        </a:xfrm>
        <a:prstGeom prst="rect">
          <a:avLst/>
        </a:prstGeom>
        <a:noFill/>
        <a:ln w="9525" cap="flat" cmpd="sng">
          <a:noFill/>
          <a:prstDash val="solid"/>
          <a:miter/>
        </a:ln>
      </xdr:spPr>
    </xdr:sp>
    <xdr:clientData/>
  </xdr:twoCellAnchor>
  <xdr:twoCellAnchor editAs="oneCell">
    <xdr:from>
      <xdr:col>8</xdr:col>
      <xdr:colOff>0</xdr:colOff>
      <xdr:row>177</xdr:row>
      <xdr:rowOff>0</xdr:rowOff>
    </xdr:from>
    <xdr:to>
      <xdr:col>8</xdr:col>
      <xdr:colOff>209550</xdr:colOff>
      <xdr:row>178</xdr:row>
      <xdr:rowOff>504190</xdr:rowOff>
    </xdr:to>
    <xdr:sp>
      <xdr:nvSpPr>
        <xdr:cNvPr id="33788" name="Text Box 853"/>
        <xdr:cNvSpPr/>
      </xdr:nvSpPr>
      <xdr:spPr>
        <a:xfrm>
          <a:off x="8601075" y="93395165"/>
          <a:ext cx="209550" cy="961390"/>
        </a:xfrm>
        <a:prstGeom prst="rect">
          <a:avLst/>
        </a:prstGeom>
        <a:noFill/>
        <a:ln w="9525" cap="flat" cmpd="sng">
          <a:noFill/>
          <a:prstDash val="solid"/>
          <a:miter/>
        </a:ln>
      </xdr:spPr>
    </xdr:sp>
    <xdr:clientData/>
  </xdr:twoCellAnchor>
  <xdr:twoCellAnchor editAs="oneCell">
    <xdr:from>
      <xdr:col>3</xdr:col>
      <xdr:colOff>685800</xdr:colOff>
      <xdr:row>177</xdr:row>
      <xdr:rowOff>57150</xdr:rowOff>
    </xdr:from>
    <xdr:to>
      <xdr:col>3</xdr:col>
      <xdr:colOff>895350</xdr:colOff>
      <xdr:row>179</xdr:row>
      <xdr:rowOff>30480</xdr:rowOff>
    </xdr:to>
    <xdr:sp>
      <xdr:nvSpPr>
        <xdr:cNvPr id="33789" name="Text Box 853"/>
        <xdr:cNvSpPr/>
      </xdr:nvSpPr>
      <xdr:spPr>
        <a:xfrm>
          <a:off x="2905125" y="93452315"/>
          <a:ext cx="209550" cy="963930"/>
        </a:xfrm>
        <a:prstGeom prst="rect">
          <a:avLst/>
        </a:prstGeom>
        <a:noFill/>
        <a:ln w="9525" cap="flat" cmpd="sng">
          <a:noFill/>
          <a:prstDash val="solid"/>
          <a:miter/>
        </a:ln>
      </xdr:spPr>
    </xdr:sp>
    <xdr:clientData/>
  </xdr:twoCellAnchor>
  <xdr:twoCellAnchor editAs="oneCell">
    <xdr:from>
      <xdr:col>5</xdr:col>
      <xdr:colOff>723899</xdr:colOff>
      <xdr:row>160</xdr:row>
      <xdr:rowOff>0</xdr:rowOff>
    </xdr:from>
    <xdr:to>
      <xdr:col>5</xdr:col>
      <xdr:colOff>723899</xdr:colOff>
      <xdr:row>161</xdr:row>
      <xdr:rowOff>250190</xdr:rowOff>
    </xdr:to>
    <xdr:sp>
      <xdr:nvSpPr>
        <xdr:cNvPr id="33790" name="Text Box 841"/>
        <xdr:cNvSpPr/>
      </xdr:nvSpPr>
      <xdr:spPr>
        <a:xfrm>
          <a:off x="4561840" y="84327365"/>
          <a:ext cx="0" cy="783590"/>
        </a:xfrm>
        <a:prstGeom prst="rect">
          <a:avLst/>
        </a:prstGeom>
        <a:noFill/>
        <a:ln w="9525" cap="flat" cmpd="sng">
          <a:noFill/>
          <a:prstDash val="solid"/>
          <a:miter/>
        </a:ln>
      </xdr:spPr>
    </xdr:sp>
    <xdr:clientData/>
  </xdr:twoCellAnchor>
  <xdr:twoCellAnchor editAs="oneCell">
    <xdr:from>
      <xdr:col>8</xdr:col>
      <xdr:colOff>0</xdr:colOff>
      <xdr:row>160</xdr:row>
      <xdr:rowOff>0</xdr:rowOff>
    </xdr:from>
    <xdr:to>
      <xdr:col>8</xdr:col>
      <xdr:colOff>209550</xdr:colOff>
      <xdr:row>161</xdr:row>
      <xdr:rowOff>97155</xdr:rowOff>
    </xdr:to>
    <xdr:sp>
      <xdr:nvSpPr>
        <xdr:cNvPr id="33791" name="Text Box 853"/>
        <xdr:cNvSpPr/>
      </xdr:nvSpPr>
      <xdr:spPr>
        <a:xfrm>
          <a:off x="8601075" y="84327365"/>
          <a:ext cx="209550" cy="630555"/>
        </a:xfrm>
        <a:prstGeom prst="rect">
          <a:avLst/>
        </a:prstGeom>
        <a:noFill/>
        <a:ln w="9525" cap="flat" cmpd="sng">
          <a:noFill/>
          <a:prstDash val="solid"/>
          <a:miter/>
        </a:ln>
      </xdr:spPr>
    </xdr:sp>
    <xdr:clientData/>
  </xdr:twoCellAnchor>
  <xdr:twoCellAnchor editAs="oneCell">
    <xdr:from>
      <xdr:col>8</xdr:col>
      <xdr:colOff>0</xdr:colOff>
      <xdr:row>160</xdr:row>
      <xdr:rowOff>0</xdr:rowOff>
    </xdr:from>
    <xdr:to>
      <xdr:col>8</xdr:col>
      <xdr:colOff>209550</xdr:colOff>
      <xdr:row>161</xdr:row>
      <xdr:rowOff>97155</xdr:rowOff>
    </xdr:to>
    <xdr:sp>
      <xdr:nvSpPr>
        <xdr:cNvPr id="33792" name="Text Box 853"/>
        <xdr:cNvSpPr/>
      </xdr:nvSpPr>
      <xdr:spPr>
        <a:xfrm>
          <a:off x="8601075" y="84327365"/>
          <a:ext cx="209550" cy="630555"/>
        </a:xfrm>
        <a:prstGeom prst="rect">
          <a:avLst/>
        </a:prstGeom>
        <a:noFill/>
        <a:ln w="9525" cap="flat" cmpd="sng">
          <a:noFill/>
          <a:prstDash val="solid"/>
          <a:miter/>
        </a:ln>
      </xdr:spPr>
    </xdr:sp>
    <xdr:clientData/>
  </xdr:twoCellAnchor>
  <xdr:twoCellAnchor editAs="oneCell">
    <xdr:from>
      <xdr:col>5</xdr:col>
      <xdr:colOff>723899</xdr:colOff>
      <xdr:row>197</xdr:row>
      <xdr:rowOff>0</xdr:rowOff>
    </xdr:from>
    <xdr:to>
      <xdr:col>5</xdr:col>
      <xdr:colOff>723899</xdr:colOff>
      <xdr:row>198</xdr:row>
      <xdr:rowOff>269240</xdr:rowOff>
    </xdr:to>
    <xdr:sp>
      <xdr:nvSpPr>
        <xdr:cNvPr id="33793" name="Text Box 841"/>
        <xdr:cNvSpPr/>
      </xdr:nvSpPr>
      <xdr:spPr>
        <a:xfrm>
          <a:off x="4561840" y="103986965"/>
          <a:ext cx="0" cy="802640"/>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8</xdr:col>
      <xdr:colOff>209550</xdr:colOff>
      <xdr:row>198</xdr:row>
      <xdr:rowOff>266065</xdr:rowOff>
    </xdr:to>
    <xdr:sp>
      <xdr:nvSpPr>
        <xdr:cNvPr id="33794" name="Text Box 853"/>
        <xdr:cNvSpPr/>
      </xdr:nvSpPr>
      <xdr:spPr>
        <a:xfrm>
          <a:off x="8601075" y="103986965"/>
          <a:ext cx="2095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8</xdr:col>
      <xdr:colOff>209550</xdr:colOff>
      <xdr:row>198</xdr:row>
      <xdr:rowOff>113665</xdr:rowOff>
    </xdr:to>
    <xdr:sp>
      <xdr:nvSpPr>
        <xdr:cNvPr id="33795" name="Text Box 853"/>
        <xdr:cNvSpPr/>
      </xdr:nvSpPr>
      <xdr:spPr>
        <a:xfrm>
          <a:off x="8601075" y="103986965"/>
          <a:ext cx="209550" cy="6470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8</xdr:col>
      <xdr:colOff>209550</xdr:colOff>
      <xdr:row>198</xdr:row>
      <xdr:rowOff>266065</xdr:rowOff>
    </xdr:to>
    <xdr:sp>
      <xdr:nvSpPr>
        <xdr:cNvPr id="33796" name="Text Box 853"/>
        <xdr:cNvSpPr/>
      </xdr:nvSpPr>
      <xdr:spPr>
        <a:xfrm>
          <a:off x="8601075" y="103986965"/>
          <a:ext cx="2095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8</xdr:col>
      <xdr:colOff>209550</xdr:colOff>
      <xdr:row>198</xdr:row>
      <xdr:rowOff>113665</xdr:rowOff>
    </xdr:to>
    <xdr:sp>
      <xdr:nvSpPr>
        <xdr:cNvPr id="33797" name="Text Box 853"/>
        <xdr:cNvSpPr/>
      </xdr:nvSpPr>
      <xdr:spPr>
        <a:xfrm>
          <a:off x="8601075" y="103986965"/>
          <a:ext cx="209550" cy="6470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8</xdr:col>
      <xdr:colOff>209550</xdr:colOff>
      <xdr:row>198</xdr:row>
      <xdr:rowOff>113665</xdr:rowOff>
    </xdr:to>
    <xdr:sp>
      <xdr:nvSpPr>
        <xdr:cNvPr id="33798" name="Text Box 853"/>
        <xdr:cNvSpPr/>
      </xdr:nvSpPr>
      <xdr:spPr>
        <a:xfrm>
          <a:off x="8601075" y="103986965"/>
          <a:ext cx="209550" cy="647065"/>
        </a:xfrm>
        <a:prstGeom prst="rect">
          <a:avLst/>
        </a:prstGeom>
        <a:noFill/>
        <a:ln w="9525" cap="flat" cmpd="sng">
          <a:noFill/>
          <a:prstDash val="solid"/>
          <a:miter/>
        </a:ln>
      </xdr:spPr>
    </xdr:sp>
    <xdr:clientData/>
  </xdr:twoCellAnchor>
  <xdr:twoCellAnchor editAs="oneCell">
    <xdr:from>
      <xdr:col>5</xdr:col>
      <xdr:colOff>723899</xdr:colOff>
      <xdr:row>197</xdr:row>
      <xdr:rowOff>0</xdr:rowOff>
    </xdr:from>
    <xdr:to>
      <xdr:col>5</xdr:col>
      <xdr:colOff>723899</xdr:colOff>
      <xdr:row>198</xdr:row>
      <xdr:rowOff>269240</xdr:rowOff>
    </xdr:to>
    <xdr:sp>
      <xdr:nvSpPr>
        <xdr:cNvPr id="33799" name="Text Box 841"/>
        <xdr:cNvSpPr/>
      </xdr:nvSpPr>
      <xdr:spPr>
        <a:xfrm>
          <a:off x="4561840" y="103986965"/>
          <a:ext cx="0" cy="802640"/>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8</xdr:col>
      <xdr:colOff>209550</xdr:colOff>
      <xdr:row>198</xdr:row>
      <xdr:rowOff>266065</xdr:rowOff>
    </xdr:to>
    <xdr:sp>
      <xdr:nvSpPr>
        <xdr:cNvPr id="33800" name="Text Box 853"/>
        <xdr:cNvSpPr/>
      </xdr:nvSpPr>
      <xdr:spPr>
        <a:xfrm>
          <a:off x="8601075" y="103986965"/>
          <a:ext cx="209550" cy="799465"/>
        </a:xfrm>
        <a:prstGeom prst="rect">
          <a:avLst/>
        </a:prstGeom>
        <a:noFill/>
        <a:ln w="9525" cap="flat" cmpd="sng">
          <a:noFill/>
          <a:prstDash val="solid"/>
          <a:miter/>
        </a:ln>
      </xdr:spPr>
    </xdr:sp>
    <xdr:clientData/>
  </xdr:twoCellAnchor>
  <xdr:twoCellAnchor editAs="oneCell">
    <xdr:from>
      <xdr:col>8</xdr:col>
      <xdr:colOff>0</xdr:colOff>
      <xdr:row>197</xdr:row>
      <xdr:rowOff>0</xdr:rowOff>
    </xdr:from>
    <xdr:to>
      <xdr:col>8</xdr:col>
      <xdr:colOff>209550</xdr:colOff>
      <xdr:row>198</xdr:row>
      <xdr:rowOff>266065</xdr:rowOff>
    </xdr:to>
    <xdr:sp>
      <xdr:nvSpPr>
        <xdr:cNvPr id="33801" name="Text Box 853"/>
        <xdr:cNvSpPr/>
      </xdr:nvSpPr>
      <xdr:spPr>
        <a:xfrm>
          <a:off x="8601075" y="103986965"/>
          <a:ext cx="209550" cy="799465"/>
        </a:xfrm>
        <a:prstGeom prst="rect">
          <a:avLst/>
        </a:prstGeom>
        <a:noFill/>
        <a:ln w="9525" cap="flat" cmpd="sng">
          <a:noFill/>
          <a:prstDash val="solid"/>
          <a:miter/>
        </a:ln>
      </xdr:spPr>
    </xdr:sp>
    <xdr:clientData/>
  </xdr:twoCellAnchor>
  <xdr:twoCellAnchor editAs="oneCell">
    <xdr:from>
      <xdr:col>5</xdr:col>
      <xdr:colOff>723899</xdr:colOff>
      <xdr:row>197</xdr:row>
      <xdr:rowOff>0</xdr:rowOff>
    </xdr:from>
    <xdr:to>
      <xdr:col>5</xdr:col>
      <xdr:colOff>723899</xdr:colOff>
      <xdr:row>198</xdr:row>
      <xdr:rowOff>269240</xdr:rowOff>
    </xdr:to>
    <xdr:sp>
      <xdr:nvSpPr>
        <xdr:cNvPr id="33802" name="Text Box 841"/>
        <xdr:cNvSpPr/>
      </xdr:nvSpPr>
      <xdr:spPr>
        <a:xfrm>
          <a:off x="4561840" y="103986965"/>
          <a:ext cx="0" cy="802640"/>
        </a:xfrm>
        <a:prstGeom prst="rect">
          <a:avLst/>
        </a:prstGeom>
        <a:noFill/>
        <a:ln w="9525" cap="flat" cmpd="sng">
          <a:noFill/>
          <a:prstDash val="solid"/>
          <a:miter/>
        </a:ln>
      </xdr:spPr>
    </xdr:sp>
    <xdr:clientData/>
  </xdr:twoCellAnchor>
  <xdr:twoCellAnchor editAs="oneCell">
    <xdr:from>
      <xdr:col>5</xdr:col>
      <xdr:colOff>723899</xdr:colOff>
      <xdr:row>179</xdr:row>
      <xdr:rowOff>0</xdr:rowOff>
    </xdr:from>
    <xdr:to>
      <xdr:col>5</xdr:col>
      <xdr:colOff>723899</xdr:colOff>
      <xdr:row>180</xdr:row>
      <xdr:rowOff>250190</xdr:rowOff>
    </xdr:to>
    <xdr:sp>
      <xdr:nvSpPr>
        <xdr:cNvPr id="33803" name="Text Box 841"/>
        <xdr:cNvSpPr/>
      </xdr:nvSpPr>
      <xdr:spPr>
        <a:xfrm>
          <a:off x="4561840" y="94385765"/>
          <a:ext cx="0" cy="783590"/>
        </a:xfrm>
        <a:prstGeom prst="rect">
          <a:avLst/>
        </a:prstGeom>
        <a:noFill/>
        <a:ln w="9525" cap="flat" cmpd="sng">
          <a:noFill/>
          <a:prstDash val="solid"/>
          <a:miter/>
        </a:ln>
      </xdr:spPr>
    </xdr:sp>
    <xdr:clientData/>
  </xdr:twoCellAnchor>
  <xdr:twoCellAnchor editAs="oneCell">
    <xdr:from>
      <xdr:col>8</xdr:col>
      <xdr:colOff>0</xdr:colOff>
      <xdr:row>179</xdr:row>
      <xdr:rowOff>0</xdr:rowOff>
    </xdr:from>
    <xdr:to>
      <xdr:col>8</xdr:col>
      <xdr:colOff>209550</xdr:colOff>
      <xdr:row>180</xdr:row>
      <xdr:rowOff>97155</xdr:rowOff>
    </xdr:to>
    <xdr:sp>
      <xdr:nvSpPr>
        <xdr:cNvPr id="33804" name="Text Box 853"/>
        <xdr:cNvSpPr/>
      </xdr:nvSpPr>
      <xdr:spPr>
        <a:xfrm>
          <a:off x="8601075" y="94385765"/>
          <a:ext cx="209550" cy="630555"/>
        </a:xfrm>
        <a:prstGeom prst="rect">
          <a:avLst/>
        </a:prstGeom>
        <a:noFill/>
        <a:ln w="9525" cap="flat" cmpd="sng">
          <a:noFill/>
          <a:prstDash val="solid"/>
          <a:miter/>
        </a:ln>
      </xdr:spPr>
    </xdr:sp>
    <xdr:clientData/>
  </xdr:twoCellAnchor>
  <xdr:twoCellAnchor editAs="oneCell">
    <xdr:from>
      <xdr:col>3</xdr:col>
      <xdr:colOff>685800</xdr:colOff>
      <xdr:row>197</xdr:row>
      <xdr:rowOff>57150</xdr:rowOff>
    </xdr:from>
    <xdr:to>
      <xdr:col>3</xdr:col>
      <xdr:colOff>895350</xdr:colOff>
      <xdr:row>198</xdr:row>
      <xdr:rowOff>487680</xdr:rowOff>
    </xdr:to>
    <xdr:sp>
      <xdr:nvSpPr>
        <xdr:cNvPr id="33805" name="Text Box 853"/>
        <xdr:cNvSpPr/>
      </xdr:nvSpPr>
      <xdr:spPr>
        <a:xfrm>
          <a:off x="2905125" y="104044115"/>
          <a:ext cx="209550" cy="963930"/>
        </a:xfrm>
        <a:prstGeom prst="rect">
          <a:avLst/>
        </a:prstGeom>
        <a:noFill/>
        <a:ln w="9525" cap="flat" cmpd="sng">
          <a:noFill/>
          <a:prstDash val="solid"/>
          <a:miter/>
        </a:ln>
      </xdr:spPr>
    </xdr:sp>
    <xdr:clientData/>
  </xdr:twoCellAnchor>
  <xdr:twoCellAnchor editAs="oneCell">
    <xdr:from>
      <xdr:col>5</xdr:col>
      <xdr:colOff>723899</xdr:colOff>
      <xdr:row>199</xdr:row>
      <xdr:rowOff>0</xdr:rowOff>
    </xdr:from>
    <xdr:to>
      <xdr:col>5</xdr:col>
      <xdr:colOff>724534</xdr:colOff>
      <xdr:row>201</xdr:row>
      <xdr:rowOff>332740</xdr:rowOff>
    </xdr:to>
    <xdr:sp>
      <xdr:nvSpPr>
        <xdr:cNvPr id="33806" name="Text Box 841"/>
        <xdr:cNvSpPr/>
      </xdr:nvSpPr>
      <xdr:spPr>
        <a:xfrm>
          <a:off x="4561840" y="105053765"/>
          <a:ext cx="635" cy="1399540"/>
        </a:xfrm>
        <a:prstGeom prst="rect">
          <a:avLst/>
        </a:prstGeom>
        <a:noFill/>
        <a:ln w="9525" cap="flat" cmpd="sng">
          <a:noFill/>
          <a:prstDash val="solid"/>
          <a:miter/>
        </a:ln>
      </xdr:spPr>
    </xdr:sp>
    <xdr:clientData/>
  </xdr:twoCellAnchor>
  <xdr:twoCellAnchor editAs="oneCell">
    <xdr:from>
      <xdr:col>1</xdr:col>
      <xdr:colOff>476248</xdr:colOff>
      <xdr:row>199</xdr:row>
      <xdr:rowOff>0</xdr:rowOff>
    </xdr:from>
    <xdr:to>
      <xdr:col>1</xdr:col>
      <xdr:colOff>686433</xdr:colOff>
      <xdr:row>201</xdr:row>
      <xdr:rowOff>304165</xdr:rowOff>
    </xdr:to>
    <xdr:sp>
      <xdr:nvSpPr>
        <xdr:cNvPr id="33807" name="Text Box 853"/>
        <xdr:cNvSpPr/>
      </xdr:nvSpPr>
      <xdr:spPr>
        <a:xfrm>
          <a:off x="866140" y="105053765"/>
          <a:ext cx="210185" cy="13709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8</xdr:col>
      <xdr:colOff>209550</xdr:colOff>
      <xdr:row>201</xdr:row>
      <xdr:rowOff>304165</xdr:rowOff>
    </xdr:to>
    <xdr:sp>
      <xdr:nvSpPr>
        <xdr:cNvPr id="33808" name="Text Box 853"/>
        <xdr:cNvSpPr/>
      </xdr:nvSpPr>
      <xdr:spPr>
        <a:xfrm>
          <a:off x="8601075" y="105053765"/>
          <a:ext cx="209550" cy="137096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8</xdr:col>
      <xdr:colOff>209550</xdr:colOff>
      <xdr:row>200</xdr:row>
      <xdr:rowOff>294640</xdr:rowOff>
    </xdr:to>
    <xdr:sp>
      <xdr:nvSpPr>
        <xdr:cNvPr id="33809" name="Text Box 853"/>
        <xdr:cNvSpPr/>
      </xdr:nvSpPr>
      <xdr:spPr>
        <a:xfrm>
          <a:off x="8601075" y="105053765"/>
          <a:ext cx="209550" cy="828040"/>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8</xdr:col>
      <xdr:colOff>209550</xdr:colOff>
      <xdr:row>200</xdr:row>
      <xdr:rowOff>294640</xdr:rowOff>
    </xdr:to>
    <xdr:sp>
      <xdr:nvSpPr>
        <xdr:cNvPr id="33810" name="Text Box 853"/>
        <xdr:cNvSpPr/>
      </xdr:nvSpPr>
      <xdr:spPr>
        <a:xfrm>
          <a:off x="8601075" y="105053765"/>
          <a:ext cx="209550" cy="828040"/>
        </a:xfrm>
        <a:prstGeom prst="rect">
          <a:avLst/>
        </a:prstGeom>
        <a:noFill/>
        <a:ln w="9525" cap="flat" cmpd="sng">
          <a:noFill/>
          <a:prstDash val="solid"/>
          <a:miter/>
        </a:ln>
      </xdr:spPr>
    </xdr:sp>
    <xdr:clientData/>
  </xdr:twoCellAnchor>
  <xdr:twoCellAnchor editAs="oneCell">
    <xdr:from>
      <xdr:col>8</xdr:col>
      <xdr:colOff>0</xdr:colOff>
      <xdr:row>203</xdr:row>
      <xdr:rowOff>190497</xdr:rowOff>
    </xdr:from>
    <xdr:to>
      <xdr:col>8</xdr:col>
      <xdr:colOff>209550</xdr:colOff>
      <xdr:row>204</xdr:row>
      <xdr:rowOff>133347</xdr:rowOff>
    </xdr:to>
    <xdr:sp>
      <xdr:nvSpPr>
        <xdr:cNvPr id="33811" name="Text Box 853"/>
        <xdr:cNvSpPr/>
      </xdr:nvSpPr>
      <xdr:spPr>
        <a:xfrm>
          <a:off x="8601075" y="107377230"/>
          <a:ext cx="209550" cy="476250"/>
        </a:xfrm>
        <a:prstGeom prst="rect">
          <a:avLst/>
        </a:prstGeom>
        <a:noFill/>
        <a:ln w="9525" cap="flat" cmpd="sng">
          <a:noFill/>
          <a:prstDash val="solid"/>
          <a:miter/>
        </a:ln>
      </xdr:spPr>
    </xdr:sp>
    <xdr:clientData/>
  </xdr:twoCellAnchor>
  <xdr:twoCellAnchor editAs="oneCell">
    <xdr:from>
      <xdr:col>8</xdr:col>
      <xdr:colOff>0</xdr:colOff>
      <xdr:row>208</xdr:row>
      <xdr:rowOff>190497</xdr:rowOff>
    </xdr:from>
    <xdr:to>
      <xdr:col>8</xdr:col>
      <xdr:colOff>209550</xdr:colOff>
      <xdr:row>209</xdr:row>
      <xdr:rowOff>133347</xdr:rowOff>
    </xdr:to>
    <xdr:sp>
      <xdr:nvSpPr>
        <xdr:cNvPr id="33812" name="Text Box 853"/>
        <xdr:cNvSpPr/>
      </xdr:nvSpPr>
      <xdr:spPr>
        <a:xfrm>
          <a:off x="8601075" y="110387130"/>
          <a:ext cx="209550" cy="476250"/>
        </a:xfrm>
        <a:prstGeom prst="rect">
          <a:avLst/>
        </a:prstGeom>
        <a:noFill/>
        <a:ln w="9525" cap="flat" cmpd="sng">
          <a:noFill/>
          <a:prstDash val="solid"/>
          <a:miter/>
        </a:ln>
      </xdr:spPr>
    </xdr:sp>
    <xdr:clientData/>
  </xdr:twoCellAnchor>
  <xdr:twoCellAnchor editAs="oneCell">
    <xdr:from>
      <xdr:col>8</xdr:col>
      <xdr:colOff>0</xdr:colOff>
      <xdr:row>199</xdr:row>
      <xdr:rowOff>190497</xdr:rowOff>
    </xdr:from>
    <xdr:to>
      <xdr:col>8</xdr:col>
      <xdr:colOff>209550</xdr:colOff>
      <xdr:row>199</xdr:row>
      <xdr:rowOff>361947</xdr:rowOff>
    </xdr:to>
    <xdr:sp>
      <xdr:nvSpPr>
        <xdr:cNvPr id="33813" name="Text Box 853"/>
        <xdr:cNvSpPr/>
      </xdr:nvSpPr>
      <xdr:spPr>
        <a:xfrm>
          <a:off x="8601075" y="105243630"/>
          <a:ext cx="209550" cy="171450"/>
        </a:xfrm>
        <a:prstGeom prst="rect">
          <a:avLst/>
        </a:prstGeom>
        <a:noFill/>
        <a:ln w="9525" cap="flat" cmpd="sng">
          <a:noFill/>
          <a:prstDash val="solid"/>
          <a:miter/>
        </a:ln>
      </xdr:spPr>
    </xdr:sp>
    <xdr:clientData/>
  </xdr:twoCellAnchor>
  <xdr:twoCellAnchor editAs="oneCell">
    <xdr:from>
      <xdr:col>8</xdr:col>
      <xdr:colOff>0</xdr:colOff>
      <xdr:row>203</xdr:row>
      <xdr:rowOff>190497</xdr:rowOff>
    </xdr:from>
    <xdr:to>
      <xdr:col>8</xdr:col>
      <xdr:colOff>209550</xdr:colOff>
      <xdr:row>203</xdr:row>
      <xdr:rowOff>438147</xdr:rowOff>
    </xdr:to>
    <xdr:sp>
      <xdr:nvSpPr>
        <xdr:cNvPr id="33814" name="Text Box 853"/>
        <xdr:cNvSpPr/>
      </xdr:nvSpPr>
      <xdr:spPr>
        <a:xfrm>
          <a:off x="8601075" y="107377230"/>
          <a:ext cx="209550" cy="247650"/>
        </a:xfrm>
        <a:prstGeom prst="rect">
          <a:avLst/>
        </a:prstGeom>
        <a:noFill/>
        <a:ln w="9525" cap="flat" cmpd="sng">
          <a:noFill/>
          <a:prstDash val="solid"/>
          <a:miter/>
        </a:ln>
      </xdr:spPr>
    </xdr:sp>
    <xdr:clientData/>
  </xdr:twoCellAnchor>
  <xdr:twoCellAnchor editAs="oneCell">
    <xdr:from>
      <xdr:col>8</xdr:col>
      <xdr:colOff>0</xdr:colOff>
      <xdr:row>199</xdr:row>
      <xdr:rowOff>190497</xdr:rowOff>
    </xdr:from>
    <xdr:to>
      <xdr:col>8</xdr:col>
      <xdr:colOff>209550</xdr:colOff>
      <xdr:row>199</xdr:row>
      <xdr:rowOff>361947</xdr:rowOff>
    </xdr:to>
    <xdr:sp>
      <xdr:nvSpPr>
        <xdr:cNvPr id="33815" name="Text Box 853"/>
        <xdr:cNvSpPr/>
      </xdr:nvSpPr>
      <xdr:spPr>
        <a:xfrm>
          <a:off x="8601075" y="105243630"/>
          <a:ext cx="209550" cy="171450"/>
        </a:xfrm>
        <a:prstGeom prst="rect">
          <a:avLst/>
        </a:prstGeom>
        <a:noFill/>
        <a:ln w="9525" cap="flat" cmpd="sng">
          <a:noFill/>
          <a:prstDash val="solid"/>
          <a:miter/>
        </a:ln>
      </xdr:spPr>
    </xdr:sp>
    <xdr:clientData/>
  </xdr:twoCellAnchor>
  <xdr:twoCellAnchor editAs="oneCell">
    <xdr:from>
      <xdr:col>8</xdr:col>
      <xdr:colOff>0</xdr:colOff>
      <xdr:row>203</xdr:row>
      <xdr:rowOff>190497</xdr:rowOff>
    </xdr:from>
    <xdr:to>
      <xdr:col>8</xdr:col>
      <xdr:colOff>209550</xdr:colOff>
      <xdr:row>203</xdr:row>
      <xdr:rowOff>438147</xdr:rowOff>
    </xdr:to>
    <xdr:sp>
      <xdr:nvSpPr>
        <xdr:cNvPr id="33816" name="Text Box 853"/>
        <xdr:cNvSpPr/>
      </xdr:nvSpPr>
      <xdr:spPr>
        <a:xfrm>
          <a:off x="8601075" y="107377230"/>
          <a:ext cx="209550" cy="247650"/>
        </a:xfrm>
        <a:prstGeom prst="rect">
          <a:avLst/>
        </a:prstGeom>
        <a:noFill/>
        <a:ln w="9525" cap="flat" cmpd="sng">
          <a:noFill/>
          <a:prstDash val="solid"/>
          <a:miter/>
        </a:ln>
      </xdr:spPr>
    </xdr:sp>
    <xdr:clientData/>
  </xdr:twoCellAnchor>
  <xdr:twoCellAnchor editAs="oneCell">
    <xdr:from>
      <xdr:col>8</xdr:col>
      <xdr:colOff>0</xdr:colOff>
      <xdr:row>202</xdr:row>
      <xdr:rowOff>190497</xdr:rowOff>
    </xdr:from>
    <xdr:to>
      <xdr:col>8</xdr:col>
      <xdr:colOff>209550</xdr:colOff>
      <xdr:row>203</xdr:row>
      <xdr:rowOff>133347</xdr:rowOff>
    </xdr:to>
    <xdr:sp>
      <xdr:nvSpPr>
        <xdr:cNvPr id="33817" name="Text Box 853"/>
        <xdr:cNvSpPr/>
      </xdr:nvSpPr>
      <xdr:spPr>
        <a:xfrm>
          <a:off x="8601075" y="106843830"/>
          <a:ext cx="209550" cy="476250"/>
        </a:xfrm>
        <a:prstGeom prst="rect">
          <a:avLst/>
        </a:prstGeom>
        <a:noFill/>
        <a:ln w="9525" cap="flat" cmpd="sng">
          <a:noFill/>
          <a:prstDash val="solid"/>
          <a:miter/>
        </a:ln>
      </xdr:spPr>
    </xdr:sp>
    <xdr:clientData/>
  </xdr:twoCellAnchor>
  <xdr:twoCellAnchor editAs="oneCell">
    <xdr:from>
      <xdr:col>8</xdr:col>
      <xdr:colOff>0</xdr:colOff>
      <xdr:row>202</xdr:row>
      <xdr:rowOff>190497</xdr:rowOff>
    </xdr:from>
    <xdr:to>
      <xdr:col>8</xdr:col>
      <xdr:colOff>209550</xdr:colOff>
      <xdr:row>202</xdr:row>
      <xdr:rowOff>438147</xdr:rowOff>
    </xdr:to>
    <xdr:sp>
      <xdr:nvSpPr>
        <xdr:cNvPr id="33818" name="Text Box 853"/>
        <xdr:cNvSpPr/>
      </xdr:nvSpPr>
      <xdr:spPr>
        <a:xfrm>
          <a:off x="8601075" y="106843830"/>
          <a:ext cx="209550" cy="247650"/>
        </a:xfrm>
        <a:prstGeom prst="rect">
          <a:avLst/>
        </a:prstGeom>
        <a:noFill/>
        <a:ln w="9525" cap="flat" cmpd="sng">
          <a:noFill/>
          <a:prstDash val="solid"/>
          <a:miter/>
        </a:ln>
      </xdr:spPr>
    </xdr:sp>
    <xdr:clientData/>
  </xdr:twoCellAnchor>
  <xdr:twoCellAnchor editAs="oneCell">
    <xdr:from>
      <xdr:col>8</xdr:col>
      <xdr:colOff>0</xdr:colOff>
      <xdr:row>202</xdr:row>
      <xdr:rowOff>190497</xdr:rowOff>
    </xdr:from>
    <xdr:to>
      <xdr:col>8</xdr:col>
      <xdr:colOff>209550</xdr:colOff>
      <xdr:row>202</xdr:row>
      <xdr:rowOff>438147</xdr:rowOff>
    </xdr:to>
    <xdr:sp>
      <xdr:nvSpPr>
        <xdr:cNvPr id="33819" name="Text Box 853"/>
        <xdr:cNvSpPr/>
      </xdr:nvSpPr>
      <xdr:spPr>
        <a:xfrm>
          <a:off x="8601075" y="106843830"/>
          <a:ext cx="209550" cy="247650"/>
        </a:xfrm>
        <a:prstGeom prst="rect">
          <a:avLst/>
        </a:prstGeom>
        <a:noFill/>
        <a:ln w="9525" cap="flat" cmpd="sng">
          <a:noFill/>
          <a:prstDash val="solid"/>
          <a:miter/>
        </a:ln>
      </xdr:spPr>
    </xdr:sp>
    <xdr:clientData/>
  </xdr:twoCellAnchor>
  <xdr:twoCellAnchor editAs="oneCell">
    <xdr:from>
      <xdr:col>8</xdr:col>
      <xdr:colOff>0</xdr:colOff>
      <xdr:row>203</xdr:row>
      <xdr:rowOff>190497</xdr:rowOff>
    </xdr:from>
    <xdr:to>
      <xdr:col>8</xdr:col>
      <xdr:colOff>205105</xdr:colOff>
      <xdr:row>204</xdr:row>
      <xdr:rowOff>104772</xdr:rowOff>
    </xdr:to>
    <xdr:sp>
      <xdr:nvSpPr>
        <xdr:cNvPr id="33820" name="Text Box 853"/>
        <xdr:cNvSpPr/>
      </xdr:nvSpPr>
      <xdr:spPr>
        <a:xfrm>
          <a:off x="8601075" y="107377230"/>
          <a:ext cx="205105" cy="447675"/>
        </a:xfrm>
        <a:prstGeom prst="rect">
          <a:avLst/>
        </a:prstGeom>
        <a:noFill/>
        <a:ln w="9525" cap="flat" cmpd="sng">
          <a:noFill/>
          <a:prstDash val="solid"/>
          <a:miter/>
        </a:ln>
      </xdr:spPr>
    </xdr:sp>
    <xdr:clientData/>
  </xdr:twoCellAnchor>
  <xdr:twoCellAnchor editAs="oneCell">
    <xdr:from>
      <xdr:col>8</xdr:col>
      <xdr:colOff>0</xdr:colOff>
      <xdr:row>208</xdr:row>
      <xdr:rowOff>190497</xdr:rowOff>
    </xdr:from>
    <xdr:to>
      <xdr:col>8</xdr:col>
      <xdr:colOff>205105</xdr:colOff>
      <xdr:row>209</xdr:row>
      <xdr:rowOff>9522</xdr:rowOff>
    </xdr:to>
    <xdr:sp>
      <xdr:nvSpPr>
        <xdr:cNvPr id="33821" name="Text Box 853"/>
        <xdr:cNvSpPr/>
      </xdr:nvSpPr>
      <xdr:spPr>
        <a:xfrm>
          <a:off x="8601075" y="110387130"/>
          <a:ext cx="205105" cy="352425"/>
        </a:xfrm>
        <a:prstGeom prst="rect">
          <a:avLst/>
        </a:prstGeom>
        <a:noFill/>
        <a:ln w="9525" cap="flat" cmpd="sng">
          <a:noFill/>
          <a:prstDash val="solid"/>
          <a:miter/>
        </a:ln>
      </xdr:spPr>
    </xdr:sp>
    <xdr:clientData/>
  </xdr:twoCellAnchor>
  <xdr:twoCellAnchor editAs="oneCell">
    <xdr:from>
      <xdr:col>8</xdr:col>
      <xdr:colOff>0</xdr:colOff>
      <xdr:row>199</xdr:row>
      <xdr:rowOff>190497</xdr:rowOff>
    </xdr:from>
    <xdr:to>
      <xdr:col>8</xdr:col>
      <xdr:colOff>205105</xdr:colOff>
      <xdr:row>199</xdr:row>
      <xdr:rowOff>361947</xdr:rowOff>
    </xdr:to>
    <xdr:sp>
      <xdr:nvSpPr>
        <xdr:cNvPr id="33822" name="Text Box 853"/>
        <xdr:cNvSpPr/>
      </xdr:nvSpPr>
      <xdr:spPr>
        <a:xfrm>
          <a:off x="8601075" y="105243630"/>
          <a:ext cx="205105" cy="171450"/>
        </a:xfrm>
        <a:prstGeom prst="rect">
          <a:avLst/>
        </a:prstGeom>
        <a:noFill/>
        <a:ln w="9525" cap="flat" cmpd="sng">
          <a:noFill/>
          <a:prstDash val="solid"/>
          <a:miter/>
        </a:ln>
      </xdr:spPr>
    </xdr:sp>
    <xdr:clientData/>
  </xdr:twoCellAnchor>
  <xdr:twoCellAnchor editAs="oneCell">
    <xdr:from>
      <xdr:col>8</xdr:col>
      <xdr:colOff>0</xdr:colOff>
      <xdr:row>203</xdr:row>
      <xdr:rowOff>190497</xdr:rowOff>
    </xdr:from>
    <xdr:to>
      <xdr:col>8</xdr:col>
      <xdr:colOff>205105</xdr:colOff>
      <xdr:row>203</xdr:row>
      <xdr:rowOff>438147</xdr:rowOff>
    </xdr:to>
    <xdr:sp>
      <xdr:nvSpPr>
        <xdr:cNvPr id="33823" name="Text Box 853"/>
        <xdr:cNvSpPr/>
      </xdr:nvSpPr>
      <xdr:spPr>
        <a:xfrm>
          <a:off x="8601075" y="107377230"/>
          <a:ext cx="205105" cy="247650"/>
        </a:xfrm>
        <a:prstGeom prst="rect">
          <a:avLst/>
        </a:prstGeom>
        <a:noFill/>
        <a:ln w="9525" cap="flat" cmpd="sng">
          <a:noFill/>
          <a:prstDash val="solid"/>
          <a:miter/>
        </a:ln>
      </xdr:spPr>
    </xdr:sp>
    <xdr:clientData/>
  </xdr:twoCellAnchor>
  <xdr:twoCellAnchor editAs="oneCell">
    <xdr:from>
      <xdr:col>8</xdr:col>
      <xdr:colOff>0</xdr:colOff>
      <xdr:row>199</xdr:row>
      <xdr:rowOff>190497</xdr:rowOff>
    </xdr:from>
    <xdr:to>
      <xdr:col>8</xdr:col>
      <xdr:colOff>205105</xdr:colOff>
      <xdr:row>199</xdr:row>
      <xdr:rowOff>361947</xdr:rowOff>
    </xdr:to>
    <xdr:sp>
      <xdr:nvSpPr>
        <xdr:cNvPr id="33824" name="Text Box 853"/>
        <xdr:cNvSpPr/>
      </xdr:nvSpPr>
      <xdr:spPr>
        <a:xfrm>
          <a:off x="8601075" y="105243630"/>
          <a:ext cx="205105" cy="171450"/>
        </a:xfrm>
        <a:prstGeom prst="rect">
          <a:avLst/>
        </a:prstGeom>
        <a:noFill/>
        <a:ln w="9525" cap="flat" cmpd="sng">
          <a:noFill/>
          <a:prstDash val="solid"/>
          <a:miter/>
        </a:ln>
      </xdr:spPr>
    </xdr:sp>
    <xdr:clientData/>
  </xdr:twoCellAnchor>
  <xdr:twoCellAnchor editAs="oneCell">
    <xdr:from>
      <xdr:col>8</xdr:col>
      <xdr:colOff>0</xdr:colOff>
      <xdr:row>203</xdr:row>
      <xdr:rowOff>190497</xdr:rowOff>
    </xdr:from>
    <xdr:to>
      <xdr:col>8</xdr:col>
      <xdr:colOff>205105</xdr:colOff>
      <xdr:row>203</xdr:row>
      <xdr:rowOff>438147</xdr:rowOff>
    </xdr:to>
    <xdr:sp>
      <xdr:nvSpPr>
        <xdr:cNvPr id="33825" name="Text Box 853"/>
        <xdr:cNvSpPr/>
      </xdr:nvSpPr>
      <xdr:spPr>
        <a:xfrm>
          <a:off x="8601075" y="107377230"/>
          <a:ext cx="205105" cy="247650"/>
        </a:xfrm>
        <a:prstGeom prst="rect">
          <a:avLst/>
        </a:prstGeom>
        <a:noFill/>
        <a:ln w="9525" cap="flat" cmpd="sng">
          <a:noFill/>
          <a:prstDash val="solid"/>
          <a:miter/>
        </a:ln>
      </xdr:spPr>
    </xdr:sp>
    <xdr:clientData/>
  </xdr:twoCellAnchor>
  <xdr:twoCellAnchor editAs="oneCell">
    <xdr:from>
      <xdr:col>8</xdr:col>
      <xdr:colOff>0</xdr:colOff>
      <xdr:row>202</xdr:row>
      <xdr:rowOff>190497</xdr:rowOff>
    </xdr:from>
    <xdr:to>
      <xdr:col>8</xdr:col>
      <xdr:colOff>205105</xdr:colOff>
      <xdr:row>203</xdr:row>
      <xdr:rowOff>152397</xdr:rowOff>
    </xdr:to>
    <xdr:sp>
      <xdr:nvSpPr>
        <xdr:cNvPr id="33826" name="Text Box 853"/>
        <xdr:cNvSpPr/>
      </xdr:nvSpPr>
      <xdr:spPr>
        <a:xfrm>
          <a:off x="8601075" y="106843830"/>
          <a:ext cx="205105" cy="495300"/>
        </a:xfrm>
        <a:prstGeom prst="rect">
          <a:avLst/>
        </a:prstGeom>
        <a:noFill/>
        <a:ln w="9525" cap="flat" cmpd="sng">
          <a:noFill/>
          <a:prstDash val="solid"/>
          <a:miter/>
        </a:ln>
      </xdr:spPr>
    </xdr:sp>
    <xdr:clientData/>
  </xdr:twoCellAnchor>
  <xdr:twoCellAnchor editAs="oneCell">
    <xdr:from>
      <xdr:col>8</xdr:col>
      <xdr:colOff>0</xdr:colOff>
      <xdr:row>202</xdr:row>
      <xdr:rowOff>190497</xdr:rowOff>
    </xdr:from>
    <xdr:to>
      <xdr:col>8</xdr:col>
      <xdr:colOff>205105</xdr:colOff>
      <xdr:row>202</xdr:row>
      <xdr:rowOff>438147</xdr:rowOff>
    </xdr:to>
    <xdr:sp>
      <xdr:nvSpPr>
        <xdr:cNvPr id="33827" name="Text Box 853"/>
        <xdr:cNvSpPr/>
      </xdr:nvSpPr>
      <xdr:spPr>
        <a:xfrm>
          <a:off x="8601075" y="106843830"/>
          <a:ext cx="205105" cy="247650"/>
        </a:xfrm>
        <a:prstGeom prst="rect">
          <a:avLst/>
        </a:prstGeom>
        <a:noFill/>
        <a:ln w="9525" cap="flat" cmpd="sng">
          <a:noFill/>
          <a:prstDash val="solid"/>
          <a:miter/>
        </a:ln>
      </xdr:spPr>
    </xdr:sp>
    <xdr:clientData/>
  </xdr:twoCellAnchor>
  <xdr:twoCellAnchor editAs="oneCell">
    <xdr:from>
      <xdr:col>8</xdr:col>
      <xdr:colOff>0</xdr:colOff>
      <xdr:row>202</xdr:row>
      <xdr:rowOff>190497</xdr:rowOff>
    </xdr:from>
    <xdr:to>
      <xdr:col>8</xdr:col>
      <xdr:colOff>205105</xdr:colOff>
      <xdr:row>202</xdr:row>
      <xdr:rowOff>438147</xdr:rowOff>
    </xdr:to>
    <xdr:sp>
      <xdr:nvSpPr>
        <xdr:cNvPr id="33828" name="Text Box 853"/>
        <xdr:cNvSpPr/>
      </xdr:nvSpPr>
      <xdr:spPr>
        <a:xfrm>
          <a:off x="8601075" y="106843830"/>
          <a:ext cx="205105" cy="247650"/>
        </a:xfrm>
        <a:prstGeom prst="rect">
          <a:avLst/>
        </a:prstGeom>
        <a:noFill/>
        <a:ln w="9525" cap="flat" cmpd="sng">
          <a:noFill/>
          <a:prstDash val="solid"/>
          <a:miter/>
        </a:ln>
      </xdr:spPr>
    </xdr:sp>
    <xdr:clientData/>
  </xdr:twoCellAnchor>
  <xdr:twoCellAnchor editAs="oneCell">
    <xdr:from>
      <xdr:col>5</xdr:col>
      <xdr:colOff>723899</xdr:colOff>
      <xdr:row>199</xdr:row>
      <xdr:rowOff>0</xdr:rowOff>
    </xdr:from>
    <xdr:to>
      <xdr:col>5</xdr:col>
      <xdr:colOff>723899</xdr:colOff>
      <xdr:row>200</xdr:row>
      <xdr:rowOff>250190</xdr:rowOff>
    </xdr:to>
    <xdr:sp>
      <xdr:nvSpPr>
        <xdr:cNvPr id="33829" name="Text Box 841"/>
        <xdr:cNvSpPr/>
      </xdr:nvSpPr>
      <xdr:spPr>
        <a:xfrm>
          <a:off x="4561840" y="105053765"/>
          <a:ext cx="0" cy="783590"/>
        </a:xfrm>
        <a:prstGeom prst="rect">
          <a:avLst/>
        </a:prstGeom>
        <a:noFill/>
        <a:ln w="9525" cap="flat" cmpd="sng">
          <a:noFill/>
          <a:prstDash val="solid"/>
          <a:miter/>
        </a:ln>
      </xdr:spPr>
    </xdr:sp>
    <xdr:clientData/>
  </xdr:twoCellAnchor>
  <xdr:twoCellAnchor editAs="oneCell">
    <xdr:from>
      <xdr:col>1</xdr:col>
      <xdr:colOff>476250</xdr:colOff>
      <xdr:row>199</xdr:row>
      <xdr:rowOff>0</xdr:rowOff>
    </xdr:from>
    <xdr:to>
      <xdr:col>1</xdr:col>
      <xdr:colOff>685800</xdr:colOff>
      <xdr:row>200</xdr:row>
      <xdr:rowOff>97155</xdr:rowOff>
    </xdr:to>
    <xdr:sp>
      <xdr:nvSpPr>
        <xdr:cNvPr id="33830" name="Text Box 853"/>
        <xdr:cNvSpPr/>
      </xdr:nvSpPr>
      <xdr:spPr>
        <a:xfrm>
          <a:off x="866775" y="105053765"/>
          <a:ext cx="209550" cy="63055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8</xdr:col>
      <xdr:colOff>209550</xdr:colOff>
      <xdr:row>200</xdr:row>
      <xdr:rowOff>97155</xdr:rowOff>
    </xdr:to>
    <xdr:sp>
      <xdr:nvSpPr>
        <xdr:cNvPr id="33831" name="Text Box 853"/>
        <xdr:cNvSpPr/>
      </xdr:nvSpPr>
      <xdr:spPr>
        <a:xfrm>
          <a:off x="8601075" y="105053765"/>
          <a:ext cx="209550" cy="630555"/>
        </a:xfrm>
        <a:prstGeom prst="rect">
          <a:avLst/>
        </a:prstGeom>
        <a:noFill/>
        <a:ln w="9525" cap="flat" cmpd="sng">
          <a:noFill/>
          <a:prstDash val="solid"/>
          <a:miter/>
        </a:ln>
      </xdr:spPr>
    </xdr:sp>
    <xdr:clientData/>
  </xdr:twoCellAnchor>
  <xdr:twoCellAnchor editAs="oneCell">
    <xdr:from>
      <xdr:col>8</xdr:col>
      <xdr:colOff>0</xdr:colOff>
      <xdr:row>199</xdr:row>
      <xdr:rowOff>0</xdr:rowOff>
    </xdr:from>
    <xdr:to>
      <xdr:col>8</xdr:col>
      <xdr:colOff>209550</xdr:colOff>
      <xdr:row>200</xdr:row>
      <xdr:rowOff>97155</xdr:rowOff>
    </xdr:to>
    <xdr:sp>
      <xdr:nvSpPr>
        <xdr:cNvPr id="33832" name="Text Box 853"/>
        <xdr:cNvSpPr/>
      </xdr:nvSpPr>
      <xdr:spPr>
        <a:xfrm>
          <a:off x="8601075" y="105053765"/>
          <a:ext cx="209550" cy="630555"/>
        </a:xfrm>
        <a:prstGeom prst="rect">
          <a:avLst/>
        </a:prstGeom>
        <a:noFill/>
        <a:ln w="9525" cap="flat" cmpd="sng">
          <a:noFill/>
          <a:prstDash val="solid"/>
          <a:miter/>
        </a:ln>
      </xdr:spPr>
    </xdr:sp>
    <xdr:clientData/>
  </xdr:twoCellAnchor>
  <xdr:twoCellAnchor editAs="oneCell">
    <xdr:from>
      <xdr:col>5</xdr:col>
      <xdr:colOff>723899</xdr:colOff>
      <xdr:row>199</xdr:row>
      <xdr:rowOff>0</xdr:rowOff>
    </xdr:from>
    <xdr:to>
      <xdr:col>5</xdr:col>
      <xdr:colOff>723899</xdr:colOff>
      <xdr:row>200</xdr:row>
      <xdr:rowOff>250190</xdr:rowOff>
    </xdr:to>
    <xdr:sp>
      <xdr:nvSpPr>
        <xdr:cNvPr id="33833" name="Text Box 841"/>
        <xdr:cNvSpPr/>
      </xdr:nvSpPr>
      <xdr:spPr>
        <a:xfrm>
          <a:off x="4561840" y="105053765"/>
          <a:ext cx="0" cy="783590"/>
        </a:xfrm>
        <a:prstGeom prst="rect">
          <a:avLst/>
        </a:prstGeom>
        <a:noFill/>
        <a:ln w="9525" cap="flat" cmpd="sng">
          <a:noFill/>
          <a:prstDash val="solid"/>
          <a:miter/>
        </a:ln>
      </xdr:spPr>
    </xdr:sp>
    <xdr:clientData/>
  </xdr:twoCellAnchor>
  <xdr:twoCellAnchor editAs="oneCell">
    <xdr:from>
      <xdr:col>1</xdr:col>
      <xdr:colOff>476250</xdr:colOff>
      <xdr:row>199</xdr:row>
      <xdr:rowOff>0</xdr:rowOff>
    </xdr:from>
    <xdr:to>
      <xdr:col>1</xdr:col>
      <xdr:colOff>685800</xdr:colOff>
      <xdr:row>200</xdr:row>
      <xdr:rowOff>97155</xdr:rowOff>
    </xdr:to>
    <xdr:sp>
      <xdr:nvSpPr>
        <xdr:cNvPr id="33834" name="Text Box 853"/>
        <xdr:cNvSpPr/>
      </xdr:nvSpPr>
      <xdr:spPr>
        <a:xfrm>
          <a:off x="866775" y="105053765"/>
          <a:ext cx="209550" cy="630555"/>
        </a:xfrm>
        <a:prstGeom prst="rect">
          <a:avLst/>
        </a:prstGeom>
        <a:noFill/>
        <a:ln w="9525" cap="flat" cmpd="sng">
          <a:noFill/>
          <a:prstDash val="solid"/>
          <a:miter/>
        </a:ln>
      </xdr:spPr>
    </xdr:sp>
    <xdr:clientData/>
  </xdr:twoCellAnchor>
  <xdr:twoCellAnchor editAs="oneCell">
    <xdr:from>
      <xdr:col>3</xdr:col>
      <xdr:colOff>685800</xdr:colOff>
      <xdr:row>215</xdr:row>
      <xdr:rowOff>57150</xdr:rowOff>
    </xdr:from>
    <xdr:to>
      <xdr:col>3</xdr:col>
      <xdr:colOff>895350</xdr:colOff>
      <xdr:row>216</xdr:row>
      <xdr:rowOff>487680</xdr:rowOff>
    </xdr:to>
    <xdr:sp>
      <xdr:nvSpPr>
        <xdr:cNvPr id="33835" name="Text Box 853"/>
        <xdr:cNvSpPr/>
      </xdr:nvSpPr>
      <xdr:spPr>
        <a:xfrm>
          <a:off x="2905125" y="113988215"/>
          <a:ext cx="209550" cy="963930"/>
        </a:xfrm>
        <a:prstGeom prst="rect">
          <a:avLst/>
        </a:prstGeom>
        <a:noFill/>
        <a:ln w="9525" cap="flat" cmpd="sng">
          <a:noFill/>
          <a:prstDash val="solid"/>
          <a:miter/>
        </a:ln>
      </xdr:spPr>
    </xdr:sp>
    <xdr:clientData/>
  </xdr:twoCellAnchor>
  <xdr:twoCellAnchor editAs="oneCell">
    <xdr:from>
      <xdr:col>5</xdr:col>
      <xdr:colOff>723899</xdr:colOff>
      <xdr:row>217</xdr:row>
      <xdr:rowOff>0</xdr:rowOff>
    </xdr:from>
    <xdr:to>
      <xdr:col>5</xdr:col>
      <xdr:colOff>723899</xdr:colOff>
      <xdr:row>218</xdr:row>
      <xdr:rowOff>250190</xdr:rowOff>
    </xdr:to>
    <xdr:sp>
      <xdr:nvSpPr>
        <xdr:cNvPr id="33836" name="Text Box 841"/>
        <xdr:cNvSpPr/>
      </xdr:nvSpPr>
      <xdr:spPr>
        <a:xfrm>
          <a:off x="4561840" y="114997865"/>
          <a:ext cx="0" cy="783590"/>
        </a:xfrm>
        <a:prstGeom prst="rect">
          <a:avLst/>
        </a:prstGeom>
        <a:noFill/>
        <a:ln w="9525" cap="flat" cmpd="sng">
          <a:noFill/>
          <a:prstDash val="solid"/>
          <a:miter/>
        </a:ln>
      </xdr:spPr>
    </xdr:sp>
    <xdr:clientData/>
  </xdr:twoCellAnchor>
  <xdr:twoCellAnchor editAs="oneCell">
    <xdr:from>
      <xdr:col>1</xdr:col>
      <xdr:colOff>476250</xdr:colOff>
      <xdr:row>217</xdr:row>
      <xdr:rowOff>0</xdr:rowOff>
    </xdr:from>
    <xdr:to>
      <xdr:col>1</xdr:col>
      <xdr:colOff>685800</xdr:colOff>
      <xdr:row>218</xdr:row>
      <xdr:rowOff>97155</xdr:rowOff>
    </xdr:to>
    <xdr:sp>
      <xdr:nvSpPr>
        <xdr:cNvPr id="33837" name="Text Box 853"/>
        <xdr:cNvSpPr/>
      </xdr:nvSpPr>
      <xdr:spPr>
        <a:xfrm>
          <a:off x="866775" y="114997865"/>
          <a:ext cx="209550" cy="630555"/>
        </a:xfrm>
        <a:prstGeom prst="rect">
          <a:avLst/>
        </a:prstGeom>
        <a:noFill/>
        <a:ln w="9525" cap="flat" cmpd="sng">
          <a:noFill/>
          <a:prstDash val="solid"/>
          <a:miter/>
        </a:ln>
      </xdr:spPr>
    </xdr:sp>
    <xdr:clientData/>
  </xdr:twoCellAnchor>
  <xdr:twoCellAnchor editAs="oneCell">
    <xdr:from>
      <xdr:col>8</xdr:col>
      <xdr:colOff>0</xdr:colOff>
      <xdr:row>217</xdr:row>
      <xdr:rowOff>0</xdr:rowOff>
    </xdr:from>
    <xdr:to>
      <xdr:col>8</xdr:col>
      <xdr:colOff>209550</xdr:colOff>
      <xdr:row>218</xdr:row>
      <xdr:rowOff>97155</xdr:rowOff>
    </xdr:to>
    <xdr:sp>
      <xdr:nvSpPr>
        <xdr:cNvPr id="33838" name="Text Box 853"/>
        <xdr:cNvSpPr/>
      </xdr:nvSpPr>
      <xdr:spPr>
        <a:xfrm>
          <a:off x="8601075" y="114997865"/>
          <a:ext cx="209550" cy="630555"/>
        </a:xfrm>
        <a:prstGeom prst="rect">
          <a:avLst/>
        </a:prstGeom>
        <a:noFill/>
        <a:ln w="9525" cap="flat" cmpd="sng">
          <a:noFill/>
          <a:prstDash val="solid"/>
          <a:miter/>
        </a:ln>
      </xdr:spPr>
    </xdr:sp>
    <xdr:clientData/>
  </xdr:twoCellAnchor>
  <xdr:twoCellAnchor editAs="oneCell">
    <xdr:from>
      <xdr:col>8</xdr:col>
      <xdr:colOff>0</xdr:colOff>
      <xdr:row>217</xdr:row>
      <xdr:rowOff>0</xdr:rowOff>
    </xdr:from>
    <xdr:to>
      <xdr:col>8</xdr:col>
      <xdr:colOff>209550</xdr:colOff>
      <xdr:row>217</xdr:row>
      <xdr:rowOff>478155</xdr:rowOff>
    </xdr:to>
    <xdr:sp>
      <xdr:nvSpPr>
        <xdr:cNvPr id="33839" name="Text Box 853"/>
        <xdr:cNvSpPr/>
      </xdr:nvSpPr>
      <xdr:spPr>
        <a:xfrm>
          <a:off x="8601075" y="114997865"/>
          <a:ext cx="209550" cy="478155"/>
        </a:xfrm>
        <a:prstGeom prst="rect">
          <a:avLst/>
        </a:prstGeom>
        <a:noFill/>
        <a:ln w="9525" cap="flat" cmpd="sng">
          <a:noFill/>
          <a:prstDash val="solid"/>
          <a:miter/>
        </a:ln>
      </xdr:spPr>
    </xdr:sp>
    <xdr:clientData/>
  </xdr:twoCellAnchor>
  <xdr:twoCellAnchor editAs="oneCell">
    <xdr:from>
      <xdr:col>8</xdr:col>
      <xdr:colOff>0</xdr:colOff>
      <xdr:row>217</xdr:row>
      <xdr:rowOff>0</xdr:rowOff>
    </xdr:from>
    <xdr:to>
      <xdr:col>8</xdr:col>
      <xdr:colOff>209550</xdr:colOff>
      <xdr:row>218</xdr:row>
      <xdr:rowOff>97155</xdr:rowOff>
    </xdr:to>
    <xdr:sp>
      <xdr:nvSpPr>
        <xdr:cNvPr id="33840" name="Text Box 853"/>
        <xdr:cNvSpPr/>
      </xdr:nvSpPr>
      <xdr:spPr>
        <a:xfrm>
          <a:off x="8601075" y="114997865"/>
          <a:ext cx="209550" cy="630555"/>
        </a:xfrm>
        <a:prstGeom prst="rect">
          <a:avLst/>
        </a:prstGeom>
        <a:noFill/>
        <a:ln w="9525" cap="flat" cmpd="sng">
          <a:noFill/>
          <a:prstDash val="solid"/>
          <a:miter/>
        </a:ln>
      </xdr:spPr>
    </xdr:sp>
    <xdr:clientData/>
  </xdr:twoCellAnchor>
  <xdr:twoCellAnchor editAs="oneCell">
    <xdr:from>
      <xdr:col>8</xdr:col>
      <xdr:colOff>0</xdr:colOff>
      <xdr:row>217</xdr:row>
      <xdr:rowOff>0</xdr:rowOff>
    </xdr:from>
    <xdr:to>
      <xdr:col>8</xdr:col>
      <xdr:colOff>209550</xdr:colOff>
      <xdr:row>217</xdr:row>
      <xdr:rowOff>478155</xdr:rowOff>
    </xdr:to>
    <xdr:sp>
      <xdr:nvSpPr>
        <xdr:cNvPr id="33841" name="Text Box 853"/>
        <xdr:cNvSpPr/>
      </xdr:nvSpPr>
      <xdr:spPr>
        <a:xfrm>
          <a:off x="8601075" y="114997865"/>
          <a:ext cx="209550" cy="478155"/>
        </a:xfrm>
        <a:prstGeom prst="rect">
          <a:avLst/>
        </a:prstGeom>
        <a:noFill/>
        <a:ln w="9525" cap="flat" cmpd="sng">
          <a:noFill/>
          <a:prstDash val="solid"/>
          <a:miter/>
        </a:ln>
      </xdr:spPr>
    </xdr:sp>
    <xdr:clientData/>
  </xdr:twoCellAnchor>
  <xdr:twoCellAnchor editAs="oneCell">
    <xdr:from>
      <xdr:col>8</xdr:col>
      <xdr:colOff>0</xdr:colOff>
      <xdr:row>217</xdr:row>
      <xdr:rowOff>0</xdr:rowOff>
    </xdr:from>
    <xdr:to>
      <xdr:col>8</xdr:col>
      <xdr:colOff>209550</xdr:colOff>
      <xdr:row>217</xdr:row>
      <xdr:rowOff>478155</xdr:rowOff>
    </xdr:to>
    <xdr:sp>
      <xdr:nvSpPr>
        <xdr:cNvPr id="33842" name="Text Box 853"/>
        <xdr:cNvSpPr/>
      </xdr:nvSpPr>
      <xdr:spPr>
        <a:xfrm>
          <a:off x="8601075" y="114997865"/>
          <a:ext cx="209550" cy="478155"/>
        </a:xfrm>
        <a:prstGeom prst="rect">
          <a:avLst/>
        </a:prstGeom>
        <a:noFill/>
        <a:ln w="9525" cap="flat" cmpd="sng">
          <a:noFill/>
          <a:prstDash val="solid"/>
          <a:miter/>
        </a:ln>
      </xdr:spPr>
    </xdr:sp>
    <xdr:clientData/>
  </xdr:twoCellAnchor>
  <xdr:twoCellAnchor editAs="oneCell">
    <xdr:from>
      <xdr:col>3</xdr:col>
      <xdr:colOff>685800</xdr:colOff>
      <xdr:row>234</xdr:row>
      <xdr:rowOff>57150</xdr:rowOff>
    </xdr:from>
    <xdr:to>
      <xdr:col>3</xdr:col>
      <xdr:colOff>895350</xdr:colOff>
      <xdr:row>235</xdr:row>
      <xdr:rowOff>487680</xdr:rowOff>
    </xdr:to>
    <xdr:sp>
      <xdr:nvSpPr>
        <xdr:cNvPr id="33843" name="Text Box 853"/>
        <xdr:cNvSpPr/>
      </xdr:nvSpPr>
      <xdr:spPr>
        <a:xfrm>
          <a:off x="2905125" y="124046615"/>
          <a:ext cx="209550" cy="963930"/>
        </a:xfrm>
        <a:prstGeom prst="rect">
          <a:avLst/>
        </a:prstGeom>
        <a:noFill/>
        <a:ln w="9525" cap="flat" cmpd="sng">
          <a:noFill/>
          <a:prstDash val="solid"/>
          <a:miter/>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236"/>
  <sheetViews>
    <sheetView tabSelected="1" workbookViewId="0">
      <selection activeCell="F6" sqref="F6"/>
    </sheetView>
  </sheetViews>
  <sheetFormatPr defaultColWidth="9" defaultRowHeight="14.25"/>
  <cols>
    <col min="1" max="1" width="5.125" style="7" customWidth="1"/>
    <col min="2" max="2" width="24" style="7" customWidth="1"/>
    <col min="3" max="3" width="6" style="7" hidden="1" customWidth="1"/>
    <col min="4" max="4" width="12.625" style="7" customWidth="1"/>
    <col min="5" max="5" width="8.625" style="8" customWidth="1"/>
    <col min="6" max="6" width="41.75" style="9" customWidth="1"/>
    <col min="7" max="7" width="10.75" style="10" customWidth="1"/>
    <col min="8" max="8" width="10" style="10" customWidth="1"/>
    <col min="9" max="9" width="5.625" style="7" customWidth="1"/>
    <col min="10" max="10" width="4.375" style="11" hidden="1" customWidth="1"/>
    <col min="11" max="11" width="4.375" style="12" customWidth="1"/>
    <col min="12" max="89" width="9" style="12" customWidth="1"/>
    <col min="90" max="90" width="3.375" style="12" customWidth="1"/>
    <col min="91" max="91" width="23.375" style="12" customWidth="1"/>
    <col min="92" max="92" width="7.375" style="12" customWidth="1"/>
    <col min="93" max="93" width="8.375" style="12" customWidth="1"/>
    <col min="94" max="94" width="4.625" style="12" customWidth="1"/>
    <col min="95" max="95" width="19.75" style="12" customWidth="1"/>
    <col min="96" max="96" width="8.375" style="12" customWidth="1"/>
    <col min="97" max="97" width="8.25" style="12" customWidth="1"/>
    <col min="98" max="98" width="8" style="12" customWidth="1"/>
    <col min="99" max="99" width="8.5" style="12" customWidth="1"/>
    <col min="100" max="100" width="7.375" style="12" customWidth="1"/>
    <col min="101" max="103" width="7.125" style="12" customWidth="1"/>
    <col min="104" max="105" width="6.625" style="12" customWidth="1"/>
    <col min="106" max="106" width="13.875" style="12" customWidth="1"/>
    <col min="107" max="107" width="9" style="12" customWidth="1"/>
    <col min="108" max="16384" width="9" style="12"/>
  </cols>
  <sheetData>
    <row r="1" s="1" customFormat="1" ht="29.25" customHeight="1" spans="1:10">
      <c r="A1" s="13" t="s">
        <v>0</v>
      </c>
      <c r="B1" s="13"/>
      <c r="C1" s="13"/>
      <c r="D1" s="13"/>
      <c r="E1" s="14"/>
      <c r="F1" s="15"/>
      <c r="G1" s="13"/>
      <c r="H1" s="13"/>
      <c r="I1" s="13"/>
      <c r="J1" s="13"/>
    </row>
    <row r="2" s="2" customFormat="1" ht="18" customHeight="1" spans="1:10">
      <c r="A2" s="16"/>
      <c r="B2" s="17"/>
      <c r="C2" s="17"/>
      <c r="D2" s="17"/>
      <c r="E2" s="18"/>
      <c r="F2" s="19"/>
      <c r="G2" s="20"/>
      <c r="H2" s="20"/>
      <c r="I2" s="16" t="s">
        <v>1</v>
      </c>
      <c r="J2" s="18" t="s">
        <v>1</v>
      </c>
    </row>
    <row r="3" s="2" customFormat="1" ht="33.75" customHeight="1" spans="1:10">
      <c r="A3" s="21" t="s">
        <v>2</v>
      </c>
      <c r="B3" s="21" t="s">
        <v>3</v>
      </c>
      <c r="C3" s="21" t="s">
        <v>4</v>
      </c>
      <c r="D3" s="21" t="s">
        <v>5</v>
      </c>
      <c r="E3" s="22" t="s">
        <v>6</v>
      </c>
      <c r="F3" s="23" t="s">
        <v>7</v>
      </c>
      <c r="G3" s="24" t="s">
        <v>8</v>
      </c>
      <c r="H3" s="24" t="s">
        <v>9</v>
      </c>
      <c r="I3" s="21" t="s">
        <v>10</v>
      </c>
      <c r="J3" s="46" t="s">
        <v>11</v>
      </c>
    </row>
    <row r="4" s="3" customFormat="1" ht="24.95" customHeight="1" spans="1:11">
      <c r="A4" s="25"/>
      <c r="B4" s="25" t="s">
        <v>12</v>
      </c>
      <c r="C4" s="25"/>
      <c r="D4" s="25"/>
      <c r="E4" s="26"/>
      <c r="F4" s="27"/>
      <c r="G4" s="28">
        <f>SUM(G5:G24)</f>
        <v>4717856</v>
      </c>
      <c r="H4" s="28">
        <f>SUM(H5:H24)</f>
        <v>1371992</v>
      </c>
      <c r="I4" s="25"/>
      <c r="J4" s="47"/>
      <c r="K4" s="48"/>
    </row>
    <row r="5" s="4" customFormat="1" ht="42" customHeight="1" spans="1:10">
      <c r="A5" s="29">
        <v>1</v>
      </c>
      <c r="B5" s="30" t="s">
        <v>13</v>
      </c>
      <c r="C5" s="30" t="s">
        <v>14</v>
      </c>
      <c r="D5" s="30" t="s">
        <v>15</v>
      </c>
      <c r="E5" s="30" t="s">
        <v>16</v>
      </c>
      <c r="F5" s="31" t="s">
        <v>17</v>
      </c>
      <c r="G5" s="32">
        <v>386700</v>
      </c>
      <c r="H5" s="32">
        <v>116000</v>
      </c>
      <c r="I5" s="49" t="s">
        <v>18</v>
      </c>
      <c r="J5" s="49" t="s">
        <v>19</v>
      </c>
    </row>
    <row r="6" s="4" customFormat="1" ht="42" customHeight="1" spans="1:10">
      <c r="A6" s="29">
        <v>2</v>
      </c>
      <c r="B6" s="30" t="s">
        <v>20</v>
      </c>
      <c r="C6" s="30" t="s">
        <v>14</v>
      </c>
      <c r="D6" s="30" t="s">
        <v>21</v>
      </c>
      <c r="E6" s="30" t="s">
        <v>22</v>
      </c>
      <c r="F6" s="31" t="s">
        <v>23</v>
      </c>
      <c r="G6" s="32">
        <v>54880</v>
      </c>
      <c r="H6" s="32">
        <v>53194</v>
      </c>
      <c r="I6" s="49" t="s">
        <v>18</v>
      </c>
      <c r="J6" s="49" t="s">
        <v>19</v>
      </c>
    </row>
    <row r="7" s="4" customFormat="1" ht="42" customHeight="1" spans="1:10">
      <c r="A7" s="29">
        <v>3</v>
      </c>
      <c r="B7" s="30" t="s">
        <v>24</v>
      </c>
      <c r="C7" s="30" t="s">
        <v>14</v>
      </c>
      <c r="D7" s="30" t="s">
        <v>25</v>
      </c>
      <c r="E7" s="30" t="s">
        <v>26</v>
      </c>
      <c r="F7" s="31" t="s">
        <v>27</v>
      </c>
      <c r="G7" s="32">
        <v>15500</v>
      </c>
      <c r="H7" s="32">
        <v>15500</v>
      </c>
      <c r="I7" s="49" t="s">
        <v>18</v>
      </c>
      <c r="J7" s="49" t="s">
        <v>19</v>
      </c>
    </row>
    <row r="8" s="4" customFormat="1" ht="42" customHeight="1" spans="1:10">
      <c r="A8" s="29">
        <v>4</v>
      </c>
      <c r="B8" s="30" t="s">
        <v>28</v>
      </c>
      <c r="C8" s="30" t="s">
        <v>14</v>
      </c>
      <c r="D8" s="30" t="s">
        <v>29</v>
      </c>
      <c r="E8" s="30" t="s">
        <v>26</v>
      </c>
      <c r="F8" s="31" t="s">
        <v>30</v>
      </c>
      <c r="G8" s="32">
        <v>17361</v>
      </c>
      <c r="H8" s="32">
        <v>17361</v>
      </c>
      <c r="I8" s="49" t="s">
        <v>18</v>
      </c>
      <c r="J8" s="49" t="s">
        <v>19</v>
      </c>
    </row>
    <row r="9" s="4" customFormat="1" ht="42" customHeight="1" spans="1:10">
      <c r="A9" s="29">
        <v>5</v>
      </c>
      <c r="B9" s="30" t="s">
        <v>31</v>
      </c>
      <c r="C9" s="30" t="s">
        <v>14</v>
      </c>
      <c r="D9" s="30" t="s">
        <v>32</v>
      </c>
      <c r="E9" s="30" t="s">
        <v>33</v>
      </c>
      <c r="F9" s="31" t="s">
        <v>34</v>
      </c>
      <c r="G9" s="32">
        <v>179965</v>
      </c>
      <c r="H9" s="32">
        <v>100000</v>
      </c>
      <c r="I9" s="49" t="s">
        <v>35</v>
      </c>
      <c r="J9" s="49" t="s">
        <v>19</v>
      </c>
    </row>
    <row r="10" s="4" customFormat="1" ht="42" customHeight="1" spans="1:10">
      <c r="A10" s="29">
        <v>6</v>
      </c>
      <c r="B10" s="30" t="s">
        <v>36</v>
      </c>
      <c r="C10" s="30" t="s">
        <v>14</v>
      </c>
      <c r="D10" s="30" t="s">
        <v>37</v>
      </c>
      <c r="E10" s="30" t="s">
        <v>38</v>
      </c>
      <c r="F10" s="31" t="s">
        <v>39</v>
      </c>
      <c r="G10" s="32">
        <v>101274</v>
      </c>
      <c r="H10" s="32">
        <v>50000</v>
      </c>
      <c r="I10" s="49" t="s">
        <v>35</v>
      </c>
      <c r="J10" s="49" t="s">
        <v>40</v>
      </c>
    </row>
    <row r="11" s="4" customFormat="1" ht="42" customHeight="1" spans="1:10">
      <c r="A11" s="29">
        <v>7</v>
      </c>
      <c r="B11" s="30" t="s">
        <v>41</v>
      </c>
      <c r="C11" s="30" t="s">
        <v>14</v>
      </c>
      <c r="D11" s="30" t="s">
        <v>42</v>
      </c>
      <c r="E11" s="30" t="s">
        <v>43</v>
      </c>
      <c r="F11" s="31" t="s">
        <v>44</v>
      </c>
      <c r="G11" s="32">
        <v>12000</v>
      </c>
      <c r="H11" s="32">
        <v>2000</v>
      </c>
      <c r="I11" s="49" t="s">
        <v>35</v>
      </c>
      <c r="J11" s="49" t="s">
        <v>40</v>
      </c>
    </row>
    <row r="12" s="4" customFormat="1" ht="42" customHeight="1" spans="1:10">
      <c r="A12" s="29">
        <v>8</v>
      </c>
      <c r="B12" s="30" t="s">
        <v>45</v>
      </c>
      <c r="C12" s="30" t="s">
        <v>14</v>
      </c>
      <c r="D12" s="30" t="s">
        <v>25</v>
      </c>
      <c r="E12" s="30" t="s">
        <v>46</v>
      </c>
      <c r="F12" s="31" t="s">
        <v>47</v>
      </c>
      <c r="G12" s="32">
        <v>23859</v>
      </c>
      <c r="H12" s="32">
        <v>15000</v>
      </c>
      <c r="I12" s="49" t="s">
        <v>35</v>
      </c>
      <c r="J12" s="49" t="s">
        <v>19</v>
      </c>
    </row>
    <row r="13" s="4" customFormat="1" ht="42" customHeight="1" spans="1:10">
      <c r="A13" s="29">
        <v>9</v>
      </c>
      <c r="B13" s="30" t="s">
        <v>48</v>
      </c>
      <c r="C13" s="30" t="s">
        <v>14</v>
      </c>
      <c r="D13" s="30" t="s">
        <v>49</v>
      </c>
      <c r="E13" s="30" t="s">
        <v>50</v>
      </c>
      <c r="F13" s="31" t="s">
        <v>51</v>
      </c>
      <c r="G13" s="32">
        <v>1779580</v>
      </c>
      <c r="H13" s="32">
        <v>450000</v>
      </c>
      <c r="I13" s="49" t="s">
        <v>52</v>
      </c>
      <c r="J13" s="49" t="s">
        <v>19</v>
      </c>
    </row>
    <row r="14" s="4" customFormat="1" ht="42" customHeight="1" spans="1:10">
      <c r="A14" s="29">
        <v>10</v>
      </c>
      <c r="B14" s="30" t="s">
        <v>53</v>
      </c>
      <c r="C14" s="30" t="s">
        <v>14</v>
      </c>
      <c r="D14" s="30" t="s">
        <v>54</v>
      </c>
      <c r="E14" s="30" t="s">
        <v>55</v>
      </c>
      <c r="F14" s="31" t="s">
        <v>56</v>
      </c>
      <c r="G14" s="32">
        <v>891200</v>
      </c>
      <c r="H14" s="32">
        <v>301428</v>
      </c>
      <c r="I14" s="49" t="s">
        <v>52</v>
      </c>
      <c r="J14" s="49" t="s">
        <v>19</v>
      </c>
    </row>
    <row r="15" s="4" customFormat="1" ht="42" customHeight="1" spans="1:10">
      <c r="A15" s="29">
        <v>11</v>
      </c>
      <c r="B15" s="30" t="s">
        <v>57</v>
      </c>
      <c r="C15" s="30" t="s">
        <v>14</v>
      </c>
      <c r="D15" s="30" t="s">
        <v>54</v>
      </c>
      <c r="E15" s="30" t="s">
        <v>55</v>
      </c>
      <c r="F15" s="31" t="s">
        <v>58</v>
      </c>
      <c r="G15" s="32">
        <v>540000</v>
      </c>
      <c r="H15" s="32">
        <v>150000</v>
      </c>
      <c r="I15" s="49" t="s">
        <v>52</v>
      </c>
      <c r="J15" s="49" t="s">
        <v>19</v>
      </c>
    </row>
    <row r="16" s="4" customFormat="1" ht="42" customHeight="1" spans="1:10">
      <c r="A16" s="29">
        <v>12</v>
      </c>
      <c r="B16" s="30" t="s">
        <v>59</v>
      </c>
      <c r="C16" s="30" t="s">
        <v>14</v>
      </c>
      <c r="D16" s="30" t="s">
        <v>60</v>
      </c>
      <c r="E16" s="30" t="s">
        <v>61</v>
      </c>
      <c r="F16" s="31" t="s">
        <v>62</v>
      </c>
      <c r="G16" s="32">
        <v>140000</v>
      </c>
      <c r="H16" s="32">
        <v>30000</v>
      </c>
      <c r="I16" s="49" t="s">
        <v>52</v>
      </c>
      <c r="J16" s="49" t="s">
        <v>63</v>
      </c>
    </row>
    <row r="17" s="4" customFormat="1" ht="42" customHeight="1" spans="1:10">
      <c r="A17" s="29">
        <v>13</v>
      </c>
      <c r="B17" s="30" t="s">
        <v>64</v>
      </c>
      <c r="C17" s="30" t="s">
        <v>14</v>
      </c>
      <c r="D17" s="30" t="s">
        <v>65</v>
      </c>
      <c r="E17" s="30" t="s">
        <v>66</v>
      </c>
      <c r="F17" s="31" t="s">
        <v>67</v>
      </c>
      <c r="G17" s="32">
        <v>260000</v>
      </c>
      <c r="H17" s="32">
        <v>5000</v>
      </c>
      <c r="I17" s="49" t="s">
        <v>52</v>
      </c>
      <c r="J17" s="49" t="s">
        <v>40</v>
      </c>
    </row>
    <row r="18" s="4" customFormat="1" ht="42" customHeight="1" spans="1:10">
      <c r="A18" s="29">
        <v>14</v>
      </c>
      <c r="B18" s="30" t="s">
        <v>68</v>
      </c>
      <c r="C18" s="30" t="s">
        <v>14</v>
      </c>
      <c r="D18" s="30" t="s">
        <v>25</v>
      </c>
      <c r="E18" s="30" t="s">
        <v>69</v>
      </c>
      <c r="F18" s="31" t="s">
        <v>70</v>
      </c>
      <c r="G18" s="32">
        <v>30916</v>
      </c>
      <c r="H18" s="32">
        <v>15000</v>
      </c>
      <c r="I18" s="49" t="s">
        <v>52</v>
      </c>
      <c r="J18" s="49" t="s">
        <v>19</v>
      </c>
    </row>
    <row r="19" ht="42" customHeight="1" spans="1:10">
      <c r="A19" s="29">
        <v>15</v>
      </c>
      <c r="B19" s="30" t="s">
        <v>71</v>
      </c>
      <c r="C19" s="30" t="s">
        <v>14</v>
      </c>
      <c r="D19" s="30" t="s">
        <v>25</v>
      </c>
      <c r="E19" s="30" t="s">
        <v>72</v>
      </c>
      <c r="F19" s="31" t="s">
        <v>73</v>
      </c>
      <c r="G19" s="32">
        <v>40083</v>
      </c>
      <c r="H19" s="32">
        <v>10000</v>
      </c>
      <c r="I19" s="49" t="s">
        <v>52</v>
      </c>
      <c r="J19" s="49" t="s">
        <v>19</v>
      </c>
    </row>
    <row r="20" ht="42" customHeight="1" spans="1:10">
      <c r="A20" s="29">
        <v>16</v>
      </c>
      <c r="B20" s="30" t="s">
        <v>74</v>
      </c>
      <c r="C20" s="30" t="s">
        <v>14</v>
      </c>
      <c r="D20" s="30" t="s">
        <v>25</v>
      </c>
      <c r="E20" s="30" t="s">
        <v>75</v>
      </c>
      <c r="F20" s="31" t="s">
        <v>76</v>
      </c>
      <c r="G20" s="32">
        <v>27000</v>
      </c>
      <c r="H20" s="32">
        <v>5000</v>
      </c>
      <c r="I20" s="49" t="s">
        <v>52</v>
      </c>
      <c r="J20" s="49" t="s">
        <v>19</v>
      </c>
    </row>
    <row r="21" ht="42" customHeight="1" spans="1:10">
      <c r="A21" s="29">
        <v>17</v>
      </c>
      <c r="B21" s="30" t="s">
        <v>77</v>
      </c>
      <c r="C21" s="30" t="s">
        <v>14</v>
      </c>
      <c r="D21" s="30" t="s">
        <v>25</v>
      </c>
      <c r="E21" s="30" t="s">
        <v>78</v>
      </c>
      <c r="F21" s="31" t="s">
        <v>79</v>
      </c>
      <c r="G21" s="32">
        <v>31457</v>
      </c>
      <c r="H21" s="32">
        <v>17509</v>
      </c>
      <c r="I21" s="49" t="s">
        <v>52</v>
      </c>
      <c r="J21" s="49" t="s">
        <v>19</v>
      </c>
    </row>
    <row r="22" ht="42" customHeight="1" spans="1:10">
      <c r="A22" s="29">
        <v>18</v>
      </c>
      <c r="B22" s="33" t="s">
        <v>80</v>
      </c>
      <c r="C22" s="30" t="s">
        <v>14</v>
      </c>
      <c r="D22" s="30" t="s">
        <v>25</v>
      </c>
      <c r="E22" s="33" t="s">
        <v>75</v>
      </c>
      <c r="F22" s="34" t="s">
        <v>81</v>
      </c>
      <c r="G22" s="32">
        <v>70081</v>
      </c>
      <c r="H22" s="32">
        <v>5000</v>
      </c>
      <c r="I22" s="49" t="s">
        <v>52</v>
      </c>
      <c r="J22" s="49" t="s">
        <v>19</v>
      </c>
    </row>
    <row r="23" ht="42" customHeight="1" spans="1:10">
      <c r="A23" s="29">
        <v>19</v>
      </c>
      <c r="B23" s="30" t="s">
        <v>82</v>
      </c>
      <c r="C23" s="30" t="s">
        <v>14</v>
      </c>
      <c r="D23" s="30" t="s">
        <v>83</v>
      </c>
      <c r="E23" s="30" t="s">
        <v>84</v>
      </c>
      <c r="F23" s="31" t="s">
        <v>85</v>
      </c>
      <c r="G23" s="32">
        <v>56000</v>
      </c>
      <c r="H23" s="32">
        <v>4000</v>
      </c>
      <c r="I23" s="49" t="s">
        <v>52</v>
      </c>
      <c r="J23" s="49" t="s">
        <v>40</v>
      </c>
    </row>
    <row r="24" ht="42" customHeight="1" spans="1:10">
      <c r="A24" s="29">
        <v>20</v>
      </c>
      <c r="B24" s="30" t="s">
        <v>86</v>
      </c>
      <c r="C24" s="30" t="s">
        <v>14</v>
      </c>
      <c r="D24" s="30" t="s">
        <v>87</v>
      </c>
      <c r="E24" s="35" t="s">
        <v>88</v>
      </c>
      <c r="F24" s="36" t="s">
        <v>89</v>
      </c>
      <c r="G24" s="37">
        <v>60000</v>
      </c>
      <c r="H24" s="32">
        <v>10000</v>
      </c>
      <c r="I24" s="49" t="s">
        <v>52</v>
      </c>
      <c r="J24" s="49" t="s">
        <v>40</v>
      </c>
    </row>
    <row r="25" s="3" customFormat="1" ht="42" customHeight="1" spans="1:11">
      <c r="A25" s="25"/>
      <c r="B25" s="25" t="s">
        <v>90</v>
      </c>
      <c r="C25" s="25"/>
      <c r="D25" s="25"/>
      <c r="E25" s="26"/>
      <c r="F25" s="27"/>
      <c r="G25" s="28">
        <f>SUM(G26:G44)</f>
        <v>2603164.8</v>
      </c>
      <c r="H25" s="28">
        <f>SUM(H26:H44)</f>
        <v>955827.8</v>
      </c>
      <c r="I25" s="25"/>
      <c r="J25" s="47"/>
      <c r="K25" s="48"/>
    </row>
    <row r="26" s="4" customFormat="1" ht="42" customHeight="1" spans="1:10">
      <c r="A26" s="29">
        <v>21</v>
      </c>
      <c r="B26" s="38" t="s">
        <v>91</v>
      </c>
      <c r="C26" s="38" t="s">
        <v>92</v>
      </c>
      <c r="D26" s="38" t="s">
        <v>93</v>
      </c>
      <c r="E26" s="38" t="s">
        <v>94</v>
      </c>
      <c r="F26" s="39" t="s">
        <v>95</v>
      </c>
      <c r="G26" s="40">
        <v>118900</v>
      </c>
      <c r="H26" s="40">
        <v>99400</v>
      </c>
      <c r="I26" s="50" t="s">
        <v>18</v>
      </c>
      <c r="J26" s="50" t="s">
        <v>96</v>
      </c>
    </row>
    <row r="27" s="4" customFormat="1" ht="42" customHeight="1" spans="1:10">
      <c r="A27" s="29">
        <v>22</v>
      </c>
      <c r="B27" s="38" t="s">
        <v>97</v>
      </c>
      <c r="C27" s="38" t="s">
        <v>92</v>
      </c>
      <c r="D27" s="38" t="s">
        <v>98</v>
      </c>
      <c r="E27" s="38" t="s">
        <v>99</v>
      </c>
      <c r="F27" s="39" t="s">
        <v>100</v>
      </c>
      <c r="G27" s="40">
        <v>193326</v>
      </c>
      <c r="H27" s="40">
        <v>63326</v>
      </c>
      <c r="I27" s="50" t="s">
        <v>18</v>
      </c>
      <c r="J27" s="50" t="s">
        <v>63</v>
      </c>
    </row>
    <row r="28" s="4" customFormat="1" ht="42" customHeight="1" spans="1:10">
      <c r="A28" s="29">
        <v>23</v>
      </c>
      <c r="B28" s="38" t="s">
        <v>101</v>
      </c>
      <c r="C28" s="38" t="s">
        <v>92</v>
      </c>
      <c r="D28" s="38" t="s">
        <v>102</v>
      </c>
      <c r="E28" s="38" t="s">
        <v>103</v>
      </c>
      <c r="F28" s="39" t="s">
        <v>104</v>
      </c>
      <c r="G28" s="40">
        <v>128585</v>
      </c>
      <c r="H28" s="40">
        <v>23334</v>
      </c>
      <c r="I28" s="50" t="s">
        <v>18</v>
      </c>
      <c r="J28" s="50" t="s">
        <v>63</v>
      </c>
    </row>
    <row r="29" s="4" customFormat="1" ht="42" customHeight="1" spans="1:10">
      <c r="A29" s="29">
        <v>24</v>
      </c>
      <c r="B29" s="38" t="s">
        <v>105</v>
      </c>
      <c r="C29" s="38" t="s">
        <v>92</v>
      </c>
      <c r="D29" s="38" t="s">
        <v>106</v>
      </c>
      <c r="E29" s="38" t="s">
        <v>107</v>
      </c>
      <c r="F29" s="39" t="s">
        <v>108</v>
      </c>
      <c r="G29" s="40">
        <v>100231.8</v>
      </c>
      <c r="H29" s="40">
        <v>100231.8</v>
      </c>
      <c r="I29" s="50" t="s">
        <v>18</v>
      </c>
      <c r="J29" s="50" t="s">
        <v>63</v>
      </c>
    </row>
    <row r="30" s="4" customFormat="1" ht="42" customHeight="1" spans="1:10">
      <c r="A30" s="29">
        <v>25</v>
      </c>
      <c r="B30" s="38" t="s">
        <v>109</v>
      </c>
      <c r="C30" s="38" t="s">
        <v>92</v>
      </c>
      <c r="D30" s="38" t="s">
        <v>25</v>
      </c>
      <c r="E30" s="38" t="s">
        <v>110</v>
      </c>
      <c r="F30" s="39" t="s">
        <v>111</v>
      </c>
      <c r="G30" s="40">
        <v>37000</v>
      </c>
      <c r="H30" s="40">
        <v>21500</v>
      </c>
      <c r="I30" s="50" t="s">
        <v>18</v>
      </c>
      <c r="J30" s="50" t="s">
        <v>19</v>
      </c>
    </row>
    <row r="31" s="4" customFormat="1" ht="42" customHeight="1" spans="1:10">
      <c r="A31" s="29">
        <v>26</v>
      </c>
      <c r="B31" s="38" t="s">
        <v>112</v>
      </c>
      <c r="C31" s="38" t="s">
        <v>92</v>
      </c>
      <c r="D31" s="38" t="s">
        <v>113</v>
      </c>
      <c r="E31" s="38" t="s">
        <v>114</v>
      </c>
      <c r="F31" s="39" t="s">
        <v>115</v>
      </c>
      <c r="G31" s="40">
        <v>54000</v>
      </c>
      <c r="H31" s="40">
        <v>24000</v>
      </c>
      <c r="I31" s="50" t="s">
        <v>18</v>
      </c>
      <c r="J31" s="50" t="s">
        <v>40</v>
      </c>
    </row>
    <row r="32" s="4" customFormat="1" ht="42" customHeight="1" spans="1:10">
      <c r="A32" s="29">
        <v>27</v>
      </c>
      <c r="B32" s="38" t="s">
        <v>116</v>
      </c>
      <c r="C32" s="38" t="s">
        <v>92</v>
      </c>
      <c r="D32" s="38" t="s">
        <v>117</v>
      </c>
      <c r="E32" s="38" t="s">
        <v>118</v>
      </c>
      <c r="F32" s="39" t="s">
        <v>119</v>
      </c>
      <c r="G32" s="40">
        <v>30000</v>
      </c>
      <c r="H32" s="40">
        <v>24000</v>
      </c>
      <c r="I32" s="50" t="s">
        <v>35</v>
      </c>
      <c r="J32" s="50" t="s">
        <v>63</v>
      </c>
    </row>
    <row r="33" s="4" customFormat="1" ht="42" customHeight="1" spans="1:10">
      <c r="A33" s="29">
        <v>28</v>
      </c>
      <c r="B33" s="38" t="s">
        <v>120</v>
      </c>
      <c r="C33" s="38" t="s">
        <v>92</v>
      </c>
      <c r="D33" s="38" t="s">
        <v>25</v>
      </c>
      <c r="E33" s="38" t="s">
        <v>121</v>
      </c>
      <c r="F33" s="39" t="s">
        <v>122</v>
      </c>
      <c r="G33" s="40">
        <v>49621</v>
      </c>
      <c r="H33" s="40">
        <v>20000</v>
      </c>
      <c r="I33" s="50" t="s">
        <v>35</v>
      </c>
      <c r="J33" s="50" t="s">
        <v>19</v>
      </c>
    </row>
    <row r="34" s="4" customFormat="1" ht="42" customHeight="1" spans="1:10">
      <c r="A34" s="29">
        <v>29</v>
      </c>
      <c r="B34" s="38" t="s">
        <v>123</v>
      </c>
      <c r="C34" s="38" t="s">
        <v>92</v>
      </c>
      <c r="D34" s="38" t="s">
        <v>124</v>
      </c>
      <c r="E34" s="38" t="s">
        <v>125</v>
      </c>
      <c r="F34" s="39" t="s">
        <v>126</v>
      </c>
      <c r="G34" s="40">
        <v>40000</v>
      </c>
      <c r="H34" s="40">
        <v>5000</v>
      </c>
      <c r="I34" s="50" t="s">
        <v>35</v>
      </c>
      <c r="J34" s="50" t="s">
        <v>19</v>
      </c>
    </row>
    <row r="35" s="4" customFormat="1" ht="42" customHeight="1" spans="1:10">
      <c r="A35" s="29">
        <v>30</v>
      </c>
      <c r="B35" s="38" t="s">
        <v>127</v>
      </c>
      <c r="C35" s="38" t="s">
        <v>92</v>
      </c>
      <c r="D35" s="38" t="s">
        <v>128</v>
      </c>
      <c r="E35" s="38" t="s">
        <v>129</v>
      </c>
      <c r="F35" s="39" t="s">
        <v>130</v>
      </c>
      <c r="G35" s="40">
        <v>110000</v>
      </c>
      <c r="H35" s="40">
        <v>30000</v>
      </c>
      <c r="I35" s="50" t="s">
        <v>35</v>
      </c>
      <c r="J35" s="50" t="s">
        <v>40</v>
      </c>
    </row>
    <row r="36" s="4" customFormat="1" ht="42" customHeight="1" spans="1:10">
      <c r="A36" s="29">
        <v>31</v>
      </c>
      <c r="B36" s="38" t="s">
        <v>131</v>
      </c>
      <c r="C36" s="38" t="s">
        <v>92</v>
      </c>
      <c r="D36" s="38" t="s">
        <v>132</v>
      </c>
      <c r="E36" s="38" t="s">
        <v>133</v>
      </c>
      <c r="F36" s="39" t="s">
        <v>134</v>
      </c>
      <c r="G36" s="40">
        <v>297064</v>
      </c>
      <c r="H36" s="40">
        <v>87931</v>
      </c>
      <c r="I36" s="50" t="s">
        <v>35</v>
      </c>
      <c r="J36" s="50" t="s">
        <v>40</v>
      </c>
    </row>
    <row r="37" s="4" customFormat="1" ht="42" customHeight="1" spans="1:10">
      <c r="A37" s="29">
        <v>32</v>
      </c>
      <c r="B37" s="38" t="s">
        <v>135</v>
      </c>
      <c r="C37" s="38" t="s">
        <v>92</v>
      </c>
      <c r="D37" s="38" t="s">
        <v>136</v>
      </c>
      <c r="E37" s="38" t="s">
        <v>137</v>
      </c>
      <c r="F37" s="39" t="s">
        <v>138</v>
      </c>
      <c r="G37" s="40">
        <v>125437</v>
      </c>
      <c r="H37" s="40">
        <v>73400</v>
      </c>
      <c r="I37" s="50" t="s">
        <v>52</v>
      </c>
      <c r="J37" s="50" t="s">
        <v>63</v>
      </c>
    </row>
    <row r="38" s="4" customFormat="1" ht="42" customHeight="1" spans="1:10">
      <c r="A38" s="29">
        <v>33</v>
      </c>
      <c r="B38" s="38" t="s">
        <v>139</v>
      </c>
      <c r="C38" s="38" t="s">
        <v>92</v>
      </c>
      <c r="D38" s="38" t="s">
        <v>140</v>
      </c>
      <c r="E38" s="38" t="s">
        <v>141</v>
      </c>
      <c r="F38" s="39" t="s">
        <v>142</v>
      </c>
      <c r="G38" s="40">
        <v>120000</v>
      </c>
      <c r="H38" s="40">
        <v>16000</v>
      </c>
      <c r="I38" s="50" t="s">
        <v>52</v>
      </c>
      <c r="J38" s="50" t="s">
        <v>63</v>
      </c>
    </row>
    <row r="39" s="4" customFormat="1" ht="42" customHeight="1" spans="1:10">
      <c r="A39" s="29">
        <v>34</v>
      </c>
      <c r="B39" s="38" t="s">
        <v>143</v>
      </c>
      <c r="C39" s="38" t="s">
        <v>92</v>
      </c>
      <c r="D39" s="38" t="s">
        <v>144</v>
      </c>
      <c r="E39" s="38" t="s">
        <v>145</v>
      </c>
      <c r="F39" s="39" t="s">
        <v>146</v>
      </c>
      <c r="G39" s="40">
        <v>20000</v>
      </c>
      <c r="H39" s="40">
        <v>18000</v>
      </c>
      <c r="I39" s="50" t="s">
        <v>52</v>
      </c>
      <c r="J39" s="50" t="s">
        <v>96</v>
      </c>
    </row>
    <row r="40" s="4" customFormat="1" ht="42" customHeight="1" spans="1:10">
      <c r="A40" s="29">
        <v>35</v>
      </c>
      <c r="B40" s="38" t="s">
        <v>147</v>
      </c>
      <c r="C40" s="38" t="s">
        <v>92</v>
      </c>
      <c r="D40" s="38" t="s">
        <v>148</v>
      </c>
      <c r="E40" s="38" t="s">
        <v>149</v>
      </c>
      <c r="F40" s="39" t="s">
        <v>150</v>
      </c>
      <c r="G40" s="40">
        <v>40000</v>
      </c>
      <c r="H40" s="40">
        <v>38000</v>
      </c>
      <c r="I40" s="50" t="s">
        <v>52</v>
      </c>
      <c r="J40" s="50" t="s">
        <v>40</v>
      </c>
    </row>
    <row r="41" s="4" customFormat="1" ht="42" customHeight="1" spans="1:10">
      <c r="A41" s="29">
        <v>36</v>
      </c>
      <c r="B41" s="38" t="s">
        <v>151</v>
      </c>
      <c r="C41" s="38" t="s">
        <v>92</v>
      </c>
      <c r="D41" s="38" t="s">
        <v>152</v>
      </c>
      <c r="E41" s="38" t="s">
        <v>153</v>
      </c>
      <c r="F41" s="39" t="s">
        <v>154</v>
      </c>
      <c r="G41" s="40">
        <v>300000</v>
      </c>
      <c r="H41" s="40">
        <v>88000</v>
      </c>
      <c r="I41" s="50" t="s">
        <v>52</v>
      </c>
      <c r="J41" s="50" t="s">
        <v>63</v>
      </c>
    </row>
    <row r="42" s="4" customFormat="1" ht="42" customHeight="1" spans="1:10">
      <c r="A42" s="29">
        <v>37</v>
      </c>
      <c r="B42" s="38" t="s">
        <v>155</v>
      </c>
      <c r="C42" s="38" t="s">
        <v>92</v>
      </c>
      <c r="D42" s="38" t="s">
        <v>156</v>
      </c>
      <c r="E42" s="38" t="s">
        <v>157</v>
      </c>
      <c r="F42" s="39" t="s">
        <v>158</v>
      </c>
      <c r="G42" s="40">
        <v>169000</v>
      </c>
      <c r="H42" s="40">
        <v>122100</v>
      </c>
      <c r="I42" s="50" t="s">
        <v>52</v>
      </c>
      <c r="J42" s="50" t="s">
        <v>63</v>
      </c>
    </row>
    <row r="43" s="4" customFormat="1" ht="42" customHeight="1" spans="1:10">
      <c r="A43" s="29">
        <v>38</v>
      </c>
      <c r="B43" s="38" t="s">
        <v>159</v>
      </c>
      <c r="C43" s="38" t="s">
        <v>92</v>
      </c>
      <c r="D43" s="38" t="s">
        <v>160</v>
      </c>
      <c r="E43" s="38" t="s">
        <v>157</v>
      </c>
      <c r="F43" s="39" t="s">
        <v>161</v>
      </c>
      <c r="G43" s="40">
        <v>170000</v>
      </c>
      <c r="H43" s="40">
        <v>50000</v>
      </c>
      <c r="I43" s="50" t="s">
        <v>52</v>
      </c>
      <c r="J43" s="50" t="s">
        <v>63</v>
      </c>
    </row>
    <row r="44" s="4" customFormat="1" ht="42" customHeight="1" spans="1:10">
      <c r="A44" s="29">
        <v>39</v>
      </c>
      <c r="B44" s="38" t="s">
        <v>162</v>
      </c>
      <c r="C44" s="38" t="s">
        <v>92</v>
      </c>
      <c r="D44" s="38" t="s">
        <v>163</v>
      </c>
      <c r="E44" s="38" t="s">
        <v>164</v>
      </c>
      <c r="F44" s="39" t="s">
        <v>165</v>
      </c>
      <c r="G44" s="40">
        <v>500000</v>
      </c>
      <c r="H44" s="40">
        <v>51605</v>
      </c>
      <c r="I44" s="50" t="s">
        <v>52</v>
      </c>
      <c r="J44" s="50" t="s">
        <v>63</v>
      </c>
    </row>
    <row r="45" s="3" customFormat="1" ht="42" customHeight="1" spans="1:10">
      <c r="A45" s="41"/>
      <c r="B45" s="41" t="s">
        <v>166</v>
      </c>
      <c r="C45" s="41"/>
      <c r="D45" s="41"/>
      <c r="E45" s="42"/>
      <c r="F45" s="43"/>
      <c r="G45" s="44">
        <f>SUM(G46:G64)</f>
        <v>1898344</v>
      </c>
      <c r="H45" s="44">
        <f>SUM(H46:H64)</f>
        <v>853983</v>
      </c>
      <c r="I45" s="41"/>
      <c r="J45" s="51"/>
    </row>
    <row r="46" s="4" customFormat="1" ht="42" customHeight="1" spans="1:10">
      <c r="A46" s="29">
        <v>40</v>
      </c>
      <c r="B46" s="30" t="s">
        <v>167</v>
      </c>
      <c r="C46" s="30" t="s">
        <v>168</v>
      </c>
      <c r="D46" s="30" t="s">
        <v>169</v>
      </c>
      <c r="E46" s="30" t="s">
        <v>94</v>
      </c>
      <c r="F46" s="31" t="s">
        <v>170</v>
      </c>
      <c r="G46" s="32">
        <v>16000</v>
      </c>
      <c r="H46" s="32">
        <v>14000</v>
      </c>
      <c r="I46" s="49" t="s">
        <v>18</v>
      </c>
      <c r="J46" s="49" t="s">
        <v>96</v>
      </c>
    </row>
    <row r="47" s="4" customFormat="1" ht="42" customHeight="1" spans="1:10">
      <c r="A47" s="29">
        <v>41</v>
      </c>
      <c r="B47" s="30" t="s">
        <v>171</v>
      </c>
      <c r="C47" s="30" t="s">
        <v>168</v>
      </c>
      <c r="D47" s="30" t="s">
        <v>172</v>
      </c>
      <c r="E47" s="30" t="s">
        <v>110</v>
      </c>
      <c r="F47" s="31" t="s">
        <v>173</v>
      </c>
      <c r="G47" s="32">
        <v>100228</v>
      </c>
      <c r="H47" s="32">
        <v>55228</v>
      </c>
      <c r="I47" s="49" t="s">
        <v>18</v>
      </c>
      <c r="J47" s="49" t="s">
        <v>96</v>
      </c>
    </row>
    <row r="48" s="4" customFormat="1" ht="42" customHeight="1" spans="1:10">
      <c r="A48" s="29">
        <v>42</v>
      </c>
      <c r="B48" s="45" t="s">
        <v>174</v>
      </c>
      <c r="C48" s="30" t="s">
        <v>168</v>
      </c>
      <c r="D48" s="30" t="s">
        <v>175</v>
      </c>
      <c r="E48" s="30" t="s">
        <v>176</v>
      </c>
      <c r="F48" s="31" t="s">
        <v>177</v>
      </c>
      <c r="G48" s="32">
        <v>30000</v>
      </c>
      <c r="H48" s="32">
        <v>25000</v>
      </c>
      <c r="I48" s="49" t="s">
        <v>18</v>
      </c>
      <c r="J48" s="49" t="s">
        <v>96</v>
      </c>
    </row>
    <row r="49" s="4" customFormat="1" ht="42" customHeight="1" spans="1:10">
      <c r="A49" s="29">
        <v>43</v>
      </c>
      <c r="B49" s="30" t="s">
        <v>178</v>
      </c>
      <c r="C49" s="30" t="s">
        <v>168</v>
      </c>
      <c r="D49" s="30" t="s">
        <v>179</v>
      </c>
      <c r="E49" s="30" t="s">
        <v>180</v>
      </c>
      <c r="F49" s="31" t="s">
        <v>181</v>
      </c>
      <c r="G49" s="32">
        <v>17000</v>
      </c>
      <c r="H49" s="32">
        <v>7000</v>
      </c>
      <c r="I49" s="49" t="s">
        <v>18</v>
      </c>
      <c r="J49" s="49" t="s">
        <v>96</v>
      </c>
    </row>
    <row r="50" s="4" customFormat="1" ht="42" customHeight="1" spans="1:10">
      <c r="A50" s="29">
        <v>44</v>
      </c>
      <c r="B50" s="30" t="s">
        <v>182</v>
      </c>
      <c r="C50" s="30" t="s">
        <v>168</v>
      </c>
      <c r="D50" s="30" t="s">
        <v>183</v>
      </c>
      <c r="E50" s="30" t="s">
        <v>99</v>
      </c>
      <c r="F50" s="31" t="s">
        <v>184</v>
      </c>
      <c r="G50" s="32">
        <v>108000</v>
      </c>
      <c r="H50" s="32">
        <v>78000</v>
      </c>
      <c r="I50" s="49" t="s">
        <v>18</v>
      </c>
      <c r="J50" s="49" t="s">
        <v>63</v>
      </c>
    </row>
    <row r="51" s="4" customFormat="1" ht="42" customHeight="1" spans="1:10">
      <c r="A51" s="29">
        <v>45</v>
      </c>
      <c r="B51" s="30" t="s">
        <v>185</v>
      </c>
      <c r="C51" s="30" t="s">
        <v>168</v>
      </c>
      <c r="D51" s="30" t="s">
        <v>186</v>
      </c>
      <c r="E51" s="30" t="s">
        <v>110</v>
      </c>
      <c r="F51" s="31" t="s">
        <v>187</v>
      </c>
      <c r="G51" s="32">
        <v>123000</v>
      </c>
      <c r="H51" s="32">
        <v>73000</v>
      </c>
      <c r="I51" s="49" t="s">
        <v>18</v>
      </c>
      <c r="J51" s="49" t="s">
        <v>19</v>
      </c>
    </row>
    <row r="52" s="4" customFormat="1" ht="42" customHeight="1" spans="1:10">
      <c r="A52" s="29">
        <v>46</v>
      </c>
      <c r="B52" s="30" t="s">
        <v>188</v>
      </c>
      <c r="C52" s="30" t="s">
        <v>168</v>
      </c>
      <c r="D52" s="30" t="s">
        <v>189</v>
      </c>
      <c r="E52" s="30" t="s">
        <v>190</v>
      </c>
      <c r="F52" s="31" t="s">
        <v>191</v>
      </c>
      <c r="G52" s="32">
        <v>15000</v>
      </c>
      <c r="H52" s="32">
        <v>10000</v>
      </c>
      <c r="I52" s="49" t="s">
        <v>18</v>
      </c>
      <c r="J52" s="49" t="s">
        <v>40</v>
      </c>
    </row>
    <row r="53" s="4" customFormat="1" ht="42" customHeight="1" spans="1:10">
      <c r="A53" s="29">
        <v>47</v>
      </c>
      <c r="B53" s="30" t="s">
        <v>192</v>
      </c>
      <c r="C53" s="30" t="s">
        <v>168</v>
      </c>
      <c r="D53" s="30" t="s">
        <v>193</v>
      </c>
      <c r="E53" s="30" t="s">
        <v>190</v>
      </c>
      <c r="F53" s="31" t="s">
        <v>194</v>
      </c>
      <c r="G53" s="32">
        <v>90755</v>
      </c>
      <c r="H53" s="32">
        <v>50755</v>
      </c>
      <c r="I53" s="49" t="s">
        <v>18</v>
      </c>
      <c r="J53" s="49" t="s">
        <v>63</v>
      </c>
    </row>
    <row r="54" s="4" customFormat="1" ht="42" customHeight="1" spans="1:10">
      <c r="A54" s="29">
        <v>48</v>
      </c>
      <c r="B54" s="30" t="s">
        <v>195</v>
      </c>
      <c r="C54" s="30" t="s">
        <v>168</v>
      </c>
      <c r="D54" s="30" t="s">
        <v>196</v>
      </c>
      <c r="E54" s="30" t="s">
        <v>197</v>
      </c>
      <c r="F54" s="31" t="s">
        <v>198</v>
      </c>
      <c r="G54" s="32">
        <v>35000</v>
      </c>
      <c r="H54" s="32">
        <v>20000</v>
      </c>
      <c r="I54" s="49" t="s">
        <v>35</v>
      </c>
      <c r="J54" s="49" t="s">
        <v>96</v>
      </c>
    </row>
    <row r="55" s="4" customFormat="1" ht="42" customHeight="1" spans="1:10">
      <c r="A55" s="29">
        <v>49</v>
      </c>
      <c r="B55" s="30" t="s">
        <v>199</v>
      </c>
      <c r="C55" s="30" t="s">
        <v>168</v>
      </c>
      <c r="D55" s="30" t="s">
        <v>200</v>
      </c>
      <c r="E55" s="30" t="s">
        <v>201</v>
      </c>
      <c r="F55" s="31" t="s">
        <v>202</v>
      </c>
      <c r="G55" s="32">
        <v>124000</v>
      </c>
      <c r="H55" s="32">
        <v>20000</v>
      </c>
      <c r="I55" s="49" t="s">
        <v>35</v>
      </c>
      <c r="J55" s="49" t="s">
        <v>96</v>
      </c>
    </row>
    <row r="56" s="4" customFormat="1" ht="42" customHeight="1" spans="1:10">
      <c r="A56" s="29">
        <v>50</v>
      </c>
      <c r="B56" s="30" t="s">
        <v>203</v>
      </c>
      <c r="C56" s="30" t="s">
        <v>168</v>
      </c>
      <c r="D56" s="30" t="s">
        <v>204</v>
      </c>
      <c r="E56" s="30" t="s">
        <v>205</v>
      </c>
      <c r="F56" s="31" t="s">
        <v>206</v>
      </c>
      <c r="G56" s="32">
        <v>300000</v>
      </c>
      <c r="H56" s="32">
        <v>100000</v>
      </c>
      <c r="I56" s="49" t="s">
        <v>35</v>
      </c>
      <c r="J56" s="49" t="s">
        <v>63</v>
      </c>
    </row>
    <row r="57" s="4" customFormat="1" ht="42" customHeight="1" spans="1:10">
      <c r="A57" s="29">
        <v>51</v>
      </c>
      <c r="B57" s="30" t="s">
        <v>207</v>
      </c>
      <c r="C57" s="30" t="s">
        <v>168</v>
      </c>
      <c r="D57" s="30" t="s">
        <v>208</v>
      </c>
      <c r="E57" s="30" t="s">
        <v>33</v>
      </c>
      <c r="F57" s="31" t="s">
        <v>209</v>
      </c>
      <c r="G57" s="32">
        <v>170000</v>
      </c>
      <c r="H57" s="32">
        <v>60000</v>
      </c>
      <c r="I57" s="49" t="s">
        <v>35</v>
      </c>
      <c r="J57" s="49" t="s">
        <v>63</v>
      </c>
    </row>
    <row r="58" s="4" customFormat="1" ht="42" customHeight="1" spans="1:10">
      <c r="A58" s="29">
        <v>52</v>
      </c>
      <c r="B58" s="30" t="s">
        <v>210</v>
      </c>
      <c r="C58" s="30" t="s">
        <v>168</v>
      </c>
      <c r="D58" s="30" t="s">
        <v>211</v>
      </c>
      <c r="E58" s="30" t="s">
        <v>212</v>
      </c>
      <c r="F58" s="31" t="s">
        <v>213</v>
      </c>
      <c r="G58" s="32">
        <v>30000</v>
      </c>
      <c r="H58" s="32">
        <v>12000</v>
      </c>
      <c r="I58" s="49" t="s">
        <v>35</v>
      </c>
      <c r="J58" s="49" t="s">
        <v>40</v>
      </c>
    </row>
    <row r="59" s="4" customFormat="1" ht="42" customHeight="1" spans="1:10">
      <c r="A59" s="29">
        <v>53</v>
      </c>
      <c r="B59" s="30" t="s">
        <v>214</v>
      </c>
      <c r="C59" s="30" t="s">
        <v>168</v>
      </c>
      <c r="D59" s="30" t="s">
        <v>215</v>
      </c>
      <c r="E59" s="30" t="s">
        <v>216</v>
      </c>
      <c r="F59" s="31" t="s">
        <v>217</v>
      </c>
      <c r="G59" s="32">
        <v>22000</v>
      </c>
      <c r="H59" s="32">
        <v>10000</v>
      </c>
      <c r="I59" s="49" t="s">
        <v>52</v>
      </c>
      <c r="J59" s="49" t="s">
        <v>96</v>
      </c>
    </row>
    <row r="60" s="4" customFormat="1" ht="42" customHeight="1" spans="1:10">
      <c r="A60" s="29">
        <v>54</v>
      </c>
      <c r="B60" s="30" t="s">
        <v>218</v>
      </c>
      <c r="C60" s="30" t="s">
        <v>168</v>
      </c>
      <c r="D60" s="30" t="s">
        <v>219</v>
      </c>
      <c r="E60" s="30" t="s">
        <v>220</v>
      </c>
      <c r="F60" s="31" t="s">
        <v>221</v>
      </c>
      <c r="G60" s="32">
        <v>30000</v>
      </c>
      <c r="H60" s="32">
        <v>20000</v>
      </c>
      <c r="I60" s="49" t="s">
        <v>52</v>
      </c>
      <c r="J60" s="49" t="s">
        <v>96</v>
      </c>
    </row>
    <row r="61" s="4" customFormat="1" ht="42" customHeight="1" spans="1:10">
      <c r="A61" s="29">
        <v>55</v>
      </c>
      <c r="B61" s="30" t="s">
        <v>222</v>
      </c>
      <c r="C61" s="30" t="s">
        <v>168</v>
      </c>
      <c r="D61" s="30" t="s">
        <v>223</v>
      </c>
      <c r="E61" s="30" t="s">
        <v>224</v>
      </c>
      <c r="F61" s="31" t="s">
        <v>225</v>
      </c>
      <c r="G61" s="32">
        <v>50000</v>
      </c>
      <c r="H61" s="32">
        <v>31000</v>
      </c>
      <c r="I61" s="49" t="s">
        <v>52</v>
      </c>
      <c r="J61" s="49" t="s">
        <v>63</v>
      </c>
    </row>
    <row r="62" s="4" customFormat="1" ht="42" customHeight="1" spans="1:10">
      <c r="A62" s="29">
        <v>56</v>
      </c>
      <c r="B62" s="30" t="s">
        <v>226</v>
      </c>
      <c r="C62" s="30" t="s">
        <v>168</v>
      </c>
      <c r="D62" s="30" t="s">
        <v>227</v>
      </c>
      <c r="E62" s="30" t="s">
        <v>228</v>
      </c>
      <c r="F62" s="31" t="s">
        <v>229</v>
      </c>
      <c r="G62" s="32">
        <v>588361</v>
      </c>
      <c r="H62" s="32">
        <v>236000</v>
      </c>
      <c r="I62" s="49" t="s">
        <v>52</v>
      </c>
      <c r="J62" s="49" t="s">
        <v>63</v>
      </c>
    </row>
    <row r="63" s="4" customFormat="1" ht="42" customHeight="1" spans="1:10">
      <c r="A63" s="29">
        <v>57</v>
      </c>
      <c r="B63" s="30" t="s">
        <v>230</v>
      </c>
      <c r="C63" s="30" t="s">
        <v>168</v>
      </c>
      <c r="D63" s="30" t="s">
        <v>231</v>
      </c>
      <c r="E63" s="30" t="s">
        <v>232</v>
      </c>
      <c r="F63" s="31" t="s">
        <v>233</v>
      </c>
      <c r="G63" s="32">
        <v>31000</v>
      </c>
      <c r="H63" s="32">
        <v>20000</v>
      </c>
      <c r="I63" s="49" t="s">
        <v>52</v>
      </c>
      <c r="J63" s="49" t="s">
        <v>19</v>
      </c>
    </row>
    <row r="64" s="4" customFormat="1" ht="42" customHeight="1" spans="1:10">
      <c r="A64" s="29">
        <v>58</v>
      </c>
      <c r="B64" s="30" t="s">
        <v>234</v>
      </c>
      <c r="C64" s="30" t="s">
        <v>168</v>
      </c>
      <c r="D64" s="30" t="s">
        <v>235</v>
      </c>
      <c r="E64" s="30" t="s">
        <v>236</v>
      </c>
      <c r="F64" s="31" t="s">
        <v>237</v>
      </c>
      <c r="G64" s="32">
        <v>18000</v>
      </c>
      <c r="H64" s="32">
        <v>12000</v>
      </c>
      <c r="I64" s="49" t="s">
        <v>52</v>
      </c>
      <c r="J64" s="49" t="s">
        <v>96</v>
      </c>
    </row>
    <row r="65" s="3" customFormat="1" ht="42" customHeight="1" spans="1:10">
      <c r="A65" s="41"/>
      <c r="B65" s="41" t="s">
        <v>238</v>
      </c>
      <c r="C65" s="41"/>
      <c r="D65" s="41"/>
      <c r="E65" s="42"/>
      <c r="F65" s="43"/>
      <c r="G65" s="44">
        <f>SUM(G66:G83)</f>
        <v>1352427.15</v>
      </c>
      <c r="H65" s="44">
        <f>SUM(H66:H83)</f>
        <v>450969</v>
      </c>
      <c r="I65" s="41"/>
      <c r="J65" s="51"/>
    </row>
    <row r="66" s="4" customFormat="1" ht="36" spans="1:10">
      <c r="A66" s="29">
        <v>59</v>
      </c>
      <c r="B66" s="38" t="s">
        <v>239</v>
      </c>
      <c r="C66" s="38" t="s">
        <v>240</v>
      </c>
      <c r="D66" s="38" t="s">
        <v>241</v>
      </c>
      <c r="E66" s="38" t="s">
        <v>242</v>
      </c>
      <c r="F66" s="39" t="s">
        <v>243</v>
      </c>
      <c r="G66" s="40">
        <v>61300</v>
      </c>
      <c r="H66" s="40">
        <v>21300</v>
      </c>
      <c r="I66" s="50" t="s">
        <v>18</v>
      </c>
      <c r="J66" s="50" t="s">
        <v>96</v>
      </c>
    </row>
    <row r="67" s="4" customFormat="1" ht="42" customHeight="1" spans="1:10">
      <c r="A67" s="29">
        <v>60</v>
      </c>
      <c r="B67" s="38" t="s">
        <v>244</v>
      </c>
      <c r="C67" s="38" t="s">
        <v>240</v>
      </c>
      <c r="D67" s="38" t="s">
        <v>245</v>
      </c>
      <c r="E67" s="38" t="s">
        <v>246</v>
      </c>
      <c r="F67" s="39" t="s">
        <v>247</v>
      </c>
      <c r="G67" s="40">
        <v>57275</v>
      </c>
      <c r="H67" s="40">
        <v>34975</v>
      </c>
      <c r="I67" s="50" t="s">
        <v>18</v>
      </c>
      <c r="J67" s="50" t="s">
        <v>96</v>
      </c>
    </row>
    <row r="68" s="4" customFormat="1" ht="42" customHeight="1" spans="1:10">
      <c r="A68" s="29">
        <v>61</v>
      </c>
      <c r="B68" s="38" t="s">
        <v>248</v>
      </c>
      <c r="C68" s="38" t="s">
        <v>240</v>
      </c>
      <c r="D68" s="38" t="s">
        <v>249</v>
      </c>
      <c r="E68" s="38" t="s">
        <v>250</v>
      </c>
      <c r="F68" s="39" t="s">
        <v>251</v>
      </c>
      <c r="G68" s="40">
        <v>20000</v>
      </c>
      <c r="H68" s="40">
        <v>5000</v>
      </c>
      <c r="I68" s="50" t="s">
        <v>18</v>
      </c>
      <c r="J68" s="50" t="s">
        <v>96</v>
      </c>
    </row>
    <row r="69" s="4" customFormat="1" ht="42" customHeight="1" spans="1:10">
      <c r="A69" s="29">
        <v>62</v>
      </c>
      <c r="B69" s="38" t="s">
        <v>252</v>
      </c>
      <c r="C69" s="38" t="s">
        <v>240</v>
      </c>
      <c r="D69" s="38" t="s">
        <v>253</v>
      </c>
      <c r="E69" s="38" t="s">
        <v>254</v>
      </c>
      <c r="F69" s="39" t="s">
        <v>255</v>
      </c>
      <c r="G69" s="40">
        <v>15000</v>
      </c>
      <c r="H69" s="40">
        <v>7000</v>
      </c>
      <c r="I69" s="50" t="s">
        <v>18</v>
      </c>
      <c r="J69" s="50" t="s">
        <v>96</v>
      </c>
    </row>
    <row r="70" s="4" customFormat="1" ht="42" customHeight="1" spans="1:10">
      <c r="A70" s="29">
        <v>63</v>
      </c>
      <c r="B70" s="38" t="s">
        <v>256</v>
      </c>
      <c r="C70" s="38" t="s">
        <v>240</v>
      </c>
      <c r="D70" s="38" t="s">
        <v>257</v>
      </c>
      <c r="E70" s="38" t="s">
        <v>258</v>
      </c>
      <c r="F70" s="39" t="s">
        <v>259</v>
      </c>
      <c r="G70" s="40">
        <v>25000</v>
      </c>
      <c r="H70" s="40">
        <v>24000</v>
      </c>
      <c r="I70" s="50" t="s">
        <v>18</v>
      </c>
      <c r="J70" s="50" t="s">
        <v>63</v>
      </c>
    </row>
    <row r="71" s="4" customFormat="1" ht="42" customHeight="1" spans="1:10">
      <c r="A71" s="29">
        <v>64</v>
      </c>
      <c r="B71" s="38" t="s">
        <v>260</v>
      </c>
      <c r="C71" s="38" t="s">
        <v>240</v>
      </c>
      <c r="D71" s="38" t="s">
        <v>261</v>
      </c>
      <c r="E71" s="38" t="s">
        <v>262</v>
      </c>
      <c r="F71" s="39" t="s">
        <v>263</v>
      </c>
      <c r="G71" s="40">
        <v>15000</v>
      </c>
      <c r="H71" s="40">
        <v>7800</v>
      </c>
      <c r="I71" s="50" t="s">
        <v>18</v>
      </c>
      <c r="J71" s="50" t="s">
        <v>63</v>
      </c>
    </row>
    <row r="72" s="4" customFormat="1" ht="42" customHeight="1" spans="1:10">
      <c r="A72" s="29">
        <v>65</v>
      </c>
      <c r="B72" s="38" t="s">
        <v>264</v>
      </c>
      <c r="C72" s="38" t="s">
        <v>240</v>
      </c>
      <c r="D72" s="38" t="s">
        <v>265</v>
      </c>
      <c r="E72" s="38" t="s">
        <v>266</v>
      </c>
      <c r="F72" s="39" t="s">
        <v>267</v>
      </c>
      <c r="G72" s="40">
        <v>10350</v>
      </c>
      <c r="H72" s="40">
        <v>3350</v>
      </c>
      <c r="I72" s="50" t="s">
        <v>18</v>
      </c>
      <c r="J72" s="50" t="s">
        <v>63</v>
      </c>
    </row>
    <row r="73" s="4" customFormat="1" ht="42" customHeight="1" spans="1:10">
      <c r="A73" s="29">
        <v>66</v>
      </c>
      <c r="B73" s="38" t="s">
        <v>268</v>
      </c>
      <c r="C73" s="38" t="s">
        <v>240</v>
      </c>
      <c r="D73" s="38" t="s">
        <v>269</v>
      </c>
      <c r="E73" s="38" t="s">
        <v>22</v>
      </c>
      <c r="F73" s="39" t="s">
        <v>270</v>
      </c>
      <c r="G73" s="40">
        <v>20000</v>
      </c>
      <c r="H73" s="40">
        <v>10000</v>
      </c>
      <c r="I73" s="50" t="s">
        <v>18</v>
      </c>
      <c r="J73" s="50" t="s">
        <v>40</v>
      </c>
    </row>
    <row r="74" s="4" customFormat="1" ht="42" customHeight="1" spans="1:10">
      <c r="A74" s="29">
        <v>67</v>
      </c>
      <c r="B74" s="38" t="s">
        <v>271</v>
      </c>
      <c r="C74" s="38" t="s">
        <v>240</v>
      </c>
      <c r="D74" s="38" t="s">
        <v>272</v>
      </c>
      <c r="E74" s="38" t="s">
        <v>273</v>
      </c>
      <c r="F74" s="39" t="s">
        <v>274</v>
      </c>
      <c r="G74" s="40">
        <v>11724</v>
      </c>
      <c r="H74" s="40">
        <v>11724</v>
      </c>
      <c r="I74" s="50" t="s">
        <v>18</v>
      </c>
      <c r="J74" s="50" t="s">
        <v>96</v>
      </c>
    </row>
    <row r="75" s="4" customFormat="1" ht="42" customHeight="1" spans="1:10">
      <c r="A75" s="29">
        <v>68</v>
      </c>
      <c r="B75" s="38" t="s">
        <v>275</v>
      </c>
      <c r="C75" s="38" t="s">
        <v>240</v>
      </c>
      <c r="D75" s="38" t="s">
        <v>276</v>
      </c>
      <c r="E75" s="38" t="s">
        <v>277</v>
      </c>
      <c r="F75" s="39" t="s">
        <v>278</v>
      </c>
      <c r="G75" s="40">
        <v>56700</v>
      </c>
      <c r="H75" s="40">
        <v>20820</v>
      </c>
      <c r="I75" s="50" t="s">
        <v>35</v>
      </c>
      <c r="J75" s="50" t="s">
        <v>96</v>
      </c>
    </row>
    <row r="76" s="4" customFormat="1" ht="42" customHeight="1" spans="1:10">
      <c r="A76" s="29">
        <v>69</v>
      </c>
      <c r="B76" s="38" t="s">
        <v>279</v>
      </c>
      <c r="C76" s="38" t="s">
        <v>240</v>
      </c>
      <c r="D76" s="38" t="s">
        <v>280</v>
      </c>
      <c r="E76" s="38" t="s">
        <v>43</v>
      </c>
      <c r="F76" s="39" t="s">
        <v>281</v>
      </c>
      <c r="G76" s="40">
        <v>359411</v>
      </c>
      <c r="H76" s="40">
        <v>200000</v>
      </c>
      <c r="I76" s="50" t="s">
        <v>35</v>
      </c>
      <c r="J76" s="50" t="s">
        <v>63</v>
      </c>
    </row>
    <row r="77" s="4" customFormat="1" ht="42" customHeight="1" spans="1:10">
      <c r="A77" s="29">
        <v>70</v>
      </c>
      <c r="B77" s="38" t="s">
        <v>282</v>
      </c>
      <c r="C77" s="38" t="s">
        <v>240</v>
      </c>
      <c r="D77" s="38" t="s">
        <v>283</v>
      </c>
      <c r="E77" s="38" t="s">
        <v>284</v>
      </c>
      <c r="F77" s="39" t="s">
        <v>285</v>
      </c>
      <c r="G77" s="40">
        <v>135257</v>
      </c>
      <c r="H77" s="40">
        <v>20000</v>
      </c>
      <c r="I77" s="50" t="s">
        <v>35</v>
      </c>
      <c r="J77" s="50" t="s">
        <v>96</v>
      </c>
    </row>
    <row r="78" s="4" customFormat="1" ht="42" customHeight="1" spans="1:10">
      <c r="A78" s="29">
        <v>71</v>
      </c>
      <c r="B78" s="38" t="s">
        <v>286</v>
      </c>
      <c r="C78" s="38" t="s">
        <v>240</v>
      </c>
      <c r="D78" s="38" t="s">
        <v>287</v>
      </c>
      <c r="E78" s="38" t="s">
        <v>46</v>
      </c>
      <c r="F78" s="39" t="s">
        <v>288</v>
      </c>
      <c r="G78" s="40">
        <v>57000</v>
      </c>
      <c r="H78" s="40">
        <v>20000</v>
      </c>
      <c r="I78" s="50" t="s">
        <v>35</v>
      </c>
      <c r="J78" s="50" t="s">
        <v>40</v>
      </c>
    </row>
    <row r="79" s="4" customFormat="1" ht="42" customHeight="1" spans="1:10">
      <c r="A79" s="29">
        <v>72</v>
      </c>
      <c r="B79" s="38" t="s">
        <v>289</v>
      </c>
      <c r="C79" s="38" t="s">
        <v>240</v>
      </c>
      <c r="D79" s="38" t="s">
        <v>290</v>
      </c>
      <c r="E79" s="38" t="s">
        <v>291</v>
      </c>
      <c r="F79" s="39" t="s">
        <v>292</v>
      </c>
      <c r="G79" s="40">
        <v>36810.15</v>
      </c>
      <c r="H79" s="40">
        <v>5000</v>
      </c>
      <c r="I79" s="50" t="s">
        <v>35</v>
      </c>
      <c r="J79" s="50" t="s">
        <v>63</v>
      </c>
    </row>
    <row r="80" s="4" customFormat="1" ht="42" customHeight="1" spans="1:10">
      <c r="A80" s="29">
        <v>73</v>
      </c>
      <c r="B80" s="38" t="s">
        <v>293</v>
      </c>
      <c r="C80" s="38" t="s">
        <v>240</v>
      </c>
      <c r="D80" s="38" t="s">
        <v>294</v>
      </c>
      <c r="E80" s="38" t="s">
        <v>295</v>
      </c>
      <c r="F80" s="39" t="s">
        <v>296</v>
      </c>
      <c r="G80" s="40">
        <v>21600</v>
      </c>
      <c r="H80" s="40">
        <v>10000</v>
      </c>
      <c r="I80" s="50" t="s">
        <v>52</v>
      </c>
      <c r="J80" s="50" t="s">
        <v>96</v>
      </c>
    </row>
    <row r="81" s="4" customFormat="1" ht="42" customHeight="1" spans="1:10">
      <c r="A81" s="29">
        <v>74</v>
      </c>
      <c r="B81" s="38" t="s">
        <v>297</v>
      </c>
      <c r="C81" s="38" t="s">
        <v>240</v>
      </c>
      <c r="D81" s="38" t="s">
        <v>298</v>
      </c>
      <c r="E81" s="38" t="s">
        <v>299</v>
      </c>
      <c r="F81" s="39" t="s">
        <v>300</v>
      </c>
      <c r="G81" s="40">
        <v>200000</v>
      </c>
      <c r="H81" s="40">
        <v>20000</v>
      </c>
      <c r="I81" s="50" t="s">
        <v>52</v>
      </c>
      <c r="J81" s="50" t="s">
        <v>96</v>
      </c>
    </row>
    <row r="82" s="4" customFormat="1" ht="42" customHeight="1" spans="1:10">
      <c r="A82" s="29">
        <v>75</v>
      </c>
      <c r="B82" s="38" t="s">
        <v>301</v>
      </c>
      <c r="C82" s="38" t="s">
        <v>240</v>
      </c>
      <c r="D82" s="38" t="s">
        <v>298</v>
      </c>
      <c r="E82" s="38" t="s">
        <v>299</v>
      </c>
      <c r="F82" s="39" t="s">
        <v>302</v>
      </c>
      <c r="G82" s="40">
        <v>200000</v>
      </c>
      <c r="H82" s="40">
        <v>20000</v>
      </c>
      <c r="I82" s="50" t="s">
        <v>52</v>
      </c>
      <c r="J82" s="50" t="s">
        <v>96</v>
      </c>
    </row>
    <row r="83" s="4" customFormat="1" ht="42" customHeight="1" spans="1:10">
      <c r="A83" s="29">
        <v>76</v>
      </c>
      <c r="B83" s="52" t="s">
        <v>303</v>
      </c>
      <c r="C83" s="53" t="s">
        <v>240</v>
      </c>
      <c r="D83" s="54" t="s">
        <v>304</v>
      </c>
      <c r="E83" s="55" t="s">
        <v>305</v>
      </c>
      <c r="F83" s="56" t="s">
        <v>306</v>
      </c>
      <c r="G83" s="40">
        <v>50000</v>
      </c>
      <c r="H83" s="40">
        <v>10000</v>
      </c>
      <c r="I83" s="50" t="s">
        <v>52</v>
      </c>
      <c r="J83" s="50" t="s">
        <v>96</v>
      </c>
    </row>
    <row r="84" s="3" customFormat="1" ht="42" customHeight="1" spans="1:10">
      <c r="A84" s="41"/>
      <c r="B84" s="41" t="s">
        <v>307</v>
      </c>
      <c r="C84" s="41"/>
      <c r="D84" s="41"/>
      <c r="E84" s="42"/>
      <c r="F84" s="43"/>
      <c r="G84" s="44">
        <f>SUM(G85:G101)</f>
        <v>1259074.25</v>
      </c>
      <c r="H84" s="44">
        <f>SUM(H85:H101)</f>
        <v>404200</v>
      </c>
      <c r="I84" s="41"/>
      <c r="J84" s="51"/>
    </row>
    <row r="85" s="4" customFormat="1" ht="36" spans="1:10">
      <c r="A85" s="57">
        <v>77</v>
      </c>
      <c r="B85" s="30" t="s">
        <v>308</v>
      </c>
      <c r="C85" s="30" t="s">
        <v>309</v>
      </c>
      <c r="D85" s="30" t="s">
        <v>310</v>
      </c>
      <c r="E85" s="38" t="s">
        <v>311</v>
      </c>
      <c r="F85" s="39" t="s">
        <v>312</v>
      </c>
      <c r="G85" s="40">
        <v>15000</v>
      </c>
      <c r="H85" s="40">
        <v>12000</v>
      </c>
      <c r="I85" s="50" t="s">
        <v>18</v>
      </c>
      <c r="J85" s="50" t="s">
        <v>96</v>
      </c>
    </row>
    <row r="86" s="4" customFormat="1" ht="42" customHeight="1" spans="1:10">
      <c r="A86" s="57">
        <v>78</v>
      </c>
      <c r="B86" s="30" t="s">
        <v>313</v>
      </c>
      <c r="C86" s="30" t="s">
        <v>309</v>
      </c>
      <c r="D86" s="30" t="s">
        <v>314</v>
      </c>
      <c r="E86" s="38" t="s">
        <v>22</v>
      </c>
      <c r="F86" s="39" t="s">
        <v>315</v>
      </c>
      <c r="G86" s="40">
        <v>24600</v>
      </c>
      <c r="H86" s="40">
        <v>8200</v>
      </c>
      <c r="I86" s="50" t="s">
        <v>18</v>
      </c>
      <c r="J86" s="50" t="s">
        <v>63</v>
      </c>
    </row>
    <row r="87" s="4" customFormat="1" ht="42" customHeight="1" spans="1:10">
      <c r="A87" s="57">
        <v>79</v>
      </c>
      <c r="B87" s="30" t="s">
        <v>316</v>
      </c>
      <c r="C87" s="30" t="s">
        <v>309</v>
      </c>
      <c r="D87" s="30" t="s">
        <v>317</v>
      </c>
      <c r="E87" s="38" t="s">
        <v>242</v>
      </c>
      <c r="F87" s="39" t="s">
        <v>318</v>
      </c>
      <c r="G87" s="40">
        <v>56000</v>
      </c>
      <c r="H87" s="40">
        <v>15000</v>
      </c>
      <c r="I87" s="50" t="s">
        <v>18</v>
      </c>
      <c r="J87" s="50" t="s">
        <v>40</v>
      </c>
    </row>
    <row r="88" s="4" customFormat="1" ht="42" customHeight="1" spans="1:10">
      <c r="A88" s="57">
        <v>80</v>
      </c>
      <c r="B88" s="30" t="s">
        <v>319</v>
      </c>
      <c r="C88" s="30" t="s">
        <v>309</v>
      </c>
      <c r="D88" s="30" t="s">
        <v>317</v>
      </c>
      <c r="E88" s="38" t="s">
        <v>99</v>
      </c>
      <c r="F88" s="39" t="s">
        <v>320</v>
      </c>
      <c r="G88" s="40">
        <v>104900</v>
      </c>
      <c r="H88" s="40">
        <v>75000</v>
      </c>
      <c r="I88" s="50" t="s">
        <v>18</v>
      </c>
      <c r="J88" s="50" t="s">
        <v>40</v>
      </c>
    </row>
    <row r="89" s="4" customFormat="1" ht="42" customHeight="1" spans="1:10">
      <c r="A89" s="57">
        <v>81</v>
      </c>
      <c r="B89" s="30" t="s">
        <v>321</v>
      </c>
      <c r="C89" s="30" t="s">
        <v>309</v>
      </c>
      <c r="D89" s="30" t="s">
        <v>322</v>
      </c>
      <c r="E89" s="38" t="s">
        <v>242</v>
      </c>
      <c r="F89" s="39" t="s">
        <v>323</v>
      </c>
      <c r="G89" s="40">
        <v>15000</v>
      </c>
      <c r="H89" s="40">
        <v>12000</v>
      </c>
      <c r="I89" s="50" t="s">
        <v>18</v>
      </c>
      <c r="J89" s="50" t="s">
        <v>96</v>
      </c>
    </row>
    <row r="90" s="4" customFormat="1" ht="42" customHeight="1" spans="1:10">
      <c r="A90" s="57">
        <v>82</v>
      </c>
      <c r="B90" s="30" t="s">
        <v>324</v>
      </c>
      <c r="C90" s="30" t="s">
        <v>309</v>
      </c>
      <c r="D90" s="30" t="s">
        <v>325</v>
      </c>
      <c r="E90" s="38" t="s">
        <v>22</v>
      </c>
      <c r="F90" s="39" t="s">
        <v>326</v>
      </c>
      <c r="G90" s="40">
        <v>30000</v>
      </c>
      <c r="H90" s="40">
        <v>27000</v>
      </c>
      <c r="I90" s="50" t="s">
        <v>18</v>
      </c>
      <c r="J90" s="50" t="s">
        <v>96</v>
      </c>
    </row>
    <row r="91" s="4" customFormat="1" ht="42" customHeight="1" spans="1:10">
      <c r="A91" s="57">
        <v>83</v>
      </c>
      <c r="B91" s="30" t="s">
        <v>327</v>
      </c>
      <c r="C91" s="30" t="s">
        <v>309</v>
      </c>
      <c r="D91" s="30" t="s">
        <v>328</v>
      </c>
      <c r="E91" s="38" t="s">
        <v>329</v>
      </c>
      <c r="F91" s="39" t="s">
        <v>330</v>
      </c>
      <c r="G91" s="40">
        <v>39549</v>
      </c>
      <c r="H91" s="40">
        <v>30000</v>
      </c>
      <c r="I91" s="50" t="s">
        <v>35</v>
      </c>
      <c r="J91" s="50" t="s">
        <v>96</v>
      </c>
    </row>
    <row r="92" s="4" customFormat="1" ht="42" customHeight="1" spans="1:10">
      <c r="A92" s="57">
        <v>84</v>
      </c>
      <c r="B92" s="30" t="s">
        <v>331</v>
      </c>
      <c r="C92" s="30" t="s">
        <v>309</v>
      </c>
      <c r="D92" s="30" t="s">
        <v>332</v>
      </c>
      <c r="E92" s="38" t="s">
        <v>38</v>
      </c>
      <c r="F92" s="39" t="s">
        <v>333</v>
      </c>
      <c r="G92" s="40">
        <v>15000</v>
      </c>
      <c r="H92" s="40">
        <v>5000</v>
      </c>
      <c r="I92" s="50" t="s">
        <v>35</v>
      </c>
      <c r="J92" s="50" t="s">
        <v>96</v>
      </c>
    </row>
    <row r="93" s="4" customFormat="1" ht="42" customHeight="1" spans="1:10">
      <c r="A93" s="57">
        <v>85</v>
      </c>
      <c r="B93" s="30" t="s">
        <v>334</v>
      </c>
      <c r="C93" s="30" t="s">
        <v>309</v>
      </c>
      <c r="D93" s="30" t="s">
        <v>335</v>
      </c>
      <c r="E93" s="58" t="s">
        <v>336</v>
      </c>
      <c r="F93" s="39" t="s">
        <v>337</v>
      </c>
      <c r="G93" s="40">
        <v>175000</v>
      </c>
      <c r="H93" s="40">
        <v>50000</v>
      </c>
      <c r="I93" s="50" t="s">
        <v>52</v>
      </c>
      <c r="J93" s="50" t="s">
        <v>96</v>
      </c>
    </row>
    <row r="94" s="4" customFormat="1" ht="42" customHeight="1" spans="1:10">
      <c r="A94" s="57">
        <v>86</v>
      </c>
      <c r="B94" s="30" t="s">
        <v>338</v>
      </c>
      <c r="C94" s="30" t="s">
        <v>309</v>
      </c>
      <c r="D94" s="30" t="s">
        <v>339</v>
      </c>
      <c r="E94" s="38" t="s">
        <v>340</v>
      </c>
      <c r="F94" s="39" t="s">
        <v>341</v>
      </c>
      <c r="G94" s="40">
        <v>100000</v>
      </c>
      <c r="H94" s="40">
        <v>20000</v>
      </c>
      <c r="I94" s="50" t="s">
        <v>52</v>
      </c>
      <c r="J94" s="50" t="s">
        <v>96</v>
      </c>
    </row>
    <row r="95" s="4" customFormat="1" ht="36" spans="1:10">
      <c r="A95" s="57">
        <v>87</v>
      </c>
      <c r="B95" s="30" t="s">
        <v>342</v>
      </c>
      <c r="C95" s="30" t="s">
        <v>309</v>
      </c>
      <c r="D95" s="30" t="s">
        <v>343</v>
      </c>
      <c r="E95" s="38" t="s">
        <v>340</v>
      </c>
      <c r="F95" s="39" t="s">
        <v>344</v>
      </c>
      <c r="G95" s="40">
        <v>100000</v>
      </c>
      <c r="H95" s="40">
        <v>20000</v>
      </c>
      <c r="I95" s="50" t="s">
        <v>52</v>
      </c>
      <c r="J95" s="50" t="s">
        <v>96</v>
      </c>
    </row>
    <row r="96" s="4" customFormat="1" ht="42" customHeight="1" spans="1:10">
      <c r="A96" s="57">
        <v>88</v>
      </c>
      <c r="B96" s="30" t="s">
        <v>345</v>
      </c>
      <c r="C96" s="30" t="s">
        <v>309</v>
      </c>
      <c r="D96" s="30" t="s">
        <v>346</v>
      </c>
      <c r="E96" s="38" t="s">
        <v>61</v>
      </c>
      <c r="F96" s="39" t="s">
        <v>347</v>
      </c>
      <c r="G96" s="40">
        <v>50000</v>
      </c>
      <c r="H96" s="40">
        <v>10000</v>
      </c>
      <c r="I96" s="50" t="s">
        <v>52</v>
      </c>
      <c r="J96" s="50" t="s">
        <v>63</v>
      </c>
    </row>
    <row r="97" s="4" customFormat="1" ht="42" customHeight="1" spans="1:10">
      <c r="A97" s="57">
        <v>89</v>
      </c>
      <c r="B97" s="30" t="s">
        <v>348</v>
      </c>
      <c r="C97" s="30" t="s">
        <v>309</v>
      </c>
      <c r="D97" s="30" t="s">
        <v>349</v>
      </c>
      <c r="E97" s="38" t="s">
        <v>340</v>
      </c>
      <c r="F97" s="39" t="s">
        <v>350</v>
      </c>
      <c r="G97" s="40">
        <v>40000</v>
      </c>
      <c r="H97" s="40">
        <v>10000</v>
      </c>
      <c r="I97" s="50" t="s">
        <v>52</v>
      </c>
      <c r="J97" s="50" t="s">
        <v>63</v>
      </c>
    </row>
    <row r="98" s="4" customFormat="1" ht="42" customHeight="1" spans="1:10">
      <c r="A98" s="57">
        <v>90</v>
      </c>
      <c r="B98" s="30" t="s">
        <v>351</v>
      </c>
      <c r="C98" s="30" t="s">
        <v>309</v>
      </c>
      <c r="D98" s="30" t="s">
        <v>352</v>
      </c>
      <c r="E98" s="38" t="s">
        <v>353</v>
      </c>
      <c r="F98" s="39" t="s">
        <v>354</v>
      </c>
      <c r="G98" s="40">
        <v>115838.6</v>
      </c>
      <c r="H98" s="40">
        <v>30000</v>
      </c>
      <c r="I98" s="50" t="s">
        <v>52</v>
      </c>
      <c r="J98" s="50" t="s">
        <v>19</v>
      </c>
    </row>
    <row r="99" s="4" customFormat="1" ht="42" customHeight="1" spans="1:10">
      <c r="A99" s="57">
        <v>91</v>
      </c>
      <c r="B99" s="30" t="s">
        <v>355</v>
      </c>
      <c r="C99" s="30" t="s">
        <v>309</v>
      </c>
      <c r="D99" s="30" t="s">
        <v>317</v>
      </c>
      <c r="E99" s="38" t="s">
        <v>356</v>
      </c>
      <c r="F99" s="39" t="s">
        <v>357</v>
      </c>
      <c r="G99" s="40">
        <v>148000</v>
      </c>
      <c r="H99" s="40">
        <v>40000</v>
      </c>
      <c r="I99" s="50" t="s">
        <v>52</v>
      </c>
      <c r="J99" s="50" t="s">
        <v>40</v>
      </c>
    </row>
    <row r="100" s="4" customFormat="1" ht="42" customHeight="1" spans="1:10">
      <c r="A100" s="57">
        <v>92</v>
      </c>
      <c r="B100" s="30" t="s">
        <v>358</v>
      </c>
      <c r="C100" s="30" t="s">
        <v>309</v>
      </c>
      <c r="D100" s="30" t="s">
        <v>359</v>
      </c>
      <c r="E100" s="38" t="s">
        <v>360</v>
      </c>
      <c r="F100" s="39" t="s">
        <v>361</v>
      </c>
      <c r="G100" s="40">
        <v>200186.65</v>
      </c>
      <c r="H100" s="40">
        <v>30000</v>
      </c>
      <c r="I100" s="50" t="s">
        <v>52</v>
      </c>
      <c r="J100" s="50" t="s">
        <v>40</v>
      </c>
    </row>
    <row r="101" s="4" customFormat="1" ht="42" customHeight="1" spans="1:10">
      <c r="A101" s="57">
        <v>93</v>
      </c>
      <c r="B101" s="30" t="s">
        <v>362</v>
      </c>
      <c r="C101" s="30" t="s">
        <v>309</v>
      </c>
      <c r="D101" s="30" t="s">
        <v>363</v>
      </c>
      <c r="E101" s="38" t="s">
        <v>340</v>
      </c>
      <c r="F101" s="39" t="s">
        <v>364</v>
      </c>
      <c r="G101" s="40">
        <v>30000</v>
      </c>
      <c r="H101" s="40">
        <v>10000</v>
      </c>
      <c r="I101" s="50" t="s">
        <v>52</v>
      </c>
      <c r="J101" s="50" t="s">
        <v>40</v>
      </c>
    </row>
    <row r="102" s="3" customFormat="1" ht="42" customHeight="1" spans="1:11">
      <c r="A102" s="57"/>
      <c r="B102" s="25" t="s">
        <v>365</v>
      </c>
      <c r="C102" s="25"/>
      <c r="D102" s="25"/>
      <c r="E102" s="26"/>
      <c r="F102" s="27"/>
      <c r="G102" s="28">
        <f>SUM(G103:G121)</f>
        <v>3041048</v>
      </c>
      <c r="H102" s="28">
        <f>SUM(H103:H121)</f>
        <v>871888</v>
      </c>
      <c r="I102" s="25"/>
      <c r="J102" s="47"/>
      <c r="K102" s="48"/>
    </row>
    <row r="103" s="4" customFormat="1" ht="42" customHeight="1" spans="1:10">
      <c r="A103" s="57">
        <v>94</v>
      </c>
      <c r="B103" s="30" t="s">
        <v>366</v>
      </c>
      <c r="C103" s="30" t="s">
        <v>367</v>
      </c>
      <c r="D103" s="30" t="s">
        <v>368</v>
      </c>
      <c r="E103" s="30" t="s">
        <v>369</v>
      </c>
      <c r="F103" s="31" t="s">
        <v>370</v>
      </c>
      <c r="G103" s="32">
        <v>50000</v>
      </c>
      <c r="H103" s="32">
        <v>35000</v>
      </c>
      <c r="I103" s="49" t="s">
        <v>18</v>
      </c>
      <c r="J103" s="49" t="s">
        <v>96</v>
      </c>
    </row>
    <row r="104" s="4" customFormat="1" ht="42" customHeight="1" spans="1:10">
      <c r="A104" s="57">
        <v>95</v>
      </c>
      <c r="B104" s="30" t="s">
        <v>371</v>
      </c>
      <c r="C104" s="30" t="s">
        <v>367</v>
      </c>
      <c r="D104" s="30" t="s">
        <v>372</v>
      </c>
      <c r="E104" s="30" t="s">
        <v>373</v>
      </c>
      <c r="F104" s="31" t="s">
        <v>374</v>
      </c>
      <c r="G104" s="32">
        <v>100000</v>
      </c>
      <c r="H104" s="32">
        <v>83300</v>
      </c>
      <c r="I104" s="49" t="s">
        <v>18</v>
      </c>
      <c r="J104" s="49" t="s">
        <v>96</v>
      </c>
    </row>
    <row r="105" s="4" customFormat="1" ht="42" customHeight="1" spans="1:10">
      <c r="A105" s="57">
        <v>96</v>
      </c>
      <c r="B105" s="30" t="s">
        <v>375</v>
      </c>
      <c r="C105" s="30" t="s">
        <v>367</v>
      </c>
      <c r="D105" s="30" t="s">
        <v>376</v>
      </c>
      <c r="E105" s="30" t="s">
        <v>377</v>
      </c>
      <c r="F105" s="31" t="s">
        <v>378</v>
      </c>
      <c r="G105" s="32">
        <v>53000</v>
      </c>
      <c r="H105" s="32">
        <v>33000</v>
      </c>
      <c r="I105" s="49" t="s">
        <v>18</v>
      </c>
      <c r="J105" s="49" t="s">
        <v>96</v>
      </c>
    </row>
    <row r="106" s="4" customFormat="1" ht="42" customHeight="1" spans="1:10">
      <c r="A106" s="57">
        <v>97</v>
      </c>
      <c r="B106" s="30" t="s">
        <v>379</v>
      </c>
      <c r="C106" s="30" t="s">
        <v>367</v>
      </c>
      <c r="D106" s="30" t="s">
        <v>380</v>
      </c>
      <c r="E106" s="30" t="s">
        <v>381</v>
      </c>
      <c r="F106" s="31" t="s">
        <v>382</v>
      </c>
      <c r="G106" s="32">
        <v>35000</v>
      </c>
      <c r="H106" s="32">
        <v>26400</v>
      </c>
      <c r="I106" s="49" t="s">
        <v>18</v>
      </c>
      <c r="J106" s="49" t="s">
        <v>40</v>
      </c>
    </row>
    <row r="107" s="4" customFormat="1" ht="42" customHeight="1" spans="1:10">
      <c r="A107" s="57">
        <v>98</v>
      </c>
      <c r="B107" s="30" t="s">
        <v>383</v>
      </c>
      <c r="C107" s="30" t="s">
        <v>367</v>
      </c>
      <c r="D107" s="30" t="s">
        <v>384</v>
      </c>
      <c r="E107" s="30" t="s">
        <v>99</v>
      </c>
      <c r="F107" s="31" t="s">
        <v>385</v>
      </c>
      <c r="G107" s="32">
        <v>95000</v>
      </c>
      <c r="H107" s="32">
        <v>38240</v>
      </c>
      <c r="I107" s="49" t="s">
        <v>18</v>
      </c>
      <c r="J107" s="49" t="s">
        <v>40</v>
      </c>
    </row>
    <row r="108" s="4" customFormat="1" ht="42" customHeight="1" spans="1:10">
      <c r="A108" s="57">
        <v>99</v>
      </c>
      <c r="B108" s="30" t="s">
        <v>386</v>
      </c>
      <c r="C108" s="30" t="s">
        <v>367</v>
      </c>
      <c r="D108" s="30" t="s">
        <v>387</v>
      </c>
      <c r="E108" s="30" t="s">
        <v>388</v>
      </c>
      <c r="F108" s="31" t="s">
        <v>389</v>
      </c>
      <c r="G108" s="32">
        <v>33448</v>
      </c>
      <c r="H108" s="32">
        <v>15448</v>
      </c>
      <c r="I108" s="49" t="s">
        <v>18</v>
      </c>
      <c r="J108" s="49" t="s">
        <v>96</v>
      </c>
    </row>
    <row r="109" s="4" customFormat="1" ht="42" customHeight="1" spans="1:10">
      <c r="A109" s="57">
        <v>100</v>
      </c>
      <c r="B109" s="30" t="s">
        <v>390</v>
      </c>
      <c r="C109" s="30" t="s">
        <v>367</v>
      </c>
      <c r="D109" s="30" t="s">
        <v>391</v>
      </c>
      <c r="E109" s="30" t="s">
        <v>392</v>
      </c>
      <c r="F109" s="31" t="s">
        <v>393</v>
      </c>
      <c r="G109" s="32">
        <v>16000</v>
      </c>
      <c r="H109" s="32">
        <v>14000</v>
      </c>
      <c r="I109" s="49" t="s">
        <v>18</v>
      </c>
      <c r="J109" s="49" t="s">
        <v>96</v>
      </c>
    </row>
    <row r="110" s="4" customFormat="1" ht="42" customHeight="1" spans="1:10">
      <c r="A110" s="57">
        <v>101</v>
      </c>
      <c r="B110" s="30" t="s">
        <v>394</v>
      </c>
      <c r="C110" s="30" t="s">
        <v>367</v>
      </c>
      <c r="D110" s="30" t="s">
        <v>395</v>
      </c>
      <c r="E110" s="30" t="s">
        <v>396</v>
      </c>
      <c r="F110" s="31" t="s">
        <v>397</v>
      </c>
      <c r="G110" s="32">
        <v>15600</v>
      </c>
      <c r="H110" s="32">
        <v>8000</v>
      </c>
      <c r="I110" s="49" t="s">
        <v>35</v>
      </c>
      <c r="J110" s="49" t="s">
        <v>96</v>
      </c>
    </row>
    <row r="111" s="4" customFormat="1" ht="42" customHeight="1" spans="1:10">
      <c r="A111" s="57">
        <v>102</v>
      </c>
      <c r="B111" s="30" t="s">
        <v>398</v>
      </c>
      <c r="C111" s="30" t="s">
        <v>367</v>
      </c>
      <c r="D111" s="30" t="s">
        <v>399</v>
      </c>
      <c r="E111" s="30" t="s">
        <v>400</v>
      </c>
      <c r="F111" s="31" t="s">
        <v>401</v>
      </c>
      <c r="G111" s="32">
        <v>150000</v>
      </c>
      <c r="H111" s="32">
        <v>80000</v>
      </c>
      <c r="I111" s="49" t="s">
        <v>35</v>
      </c>
      <c r="J111" s="49" t="s">
        <v>96</v>
      </c>
    </row>
    <row r="112" s="4" customFormat="1" ht="42" customHeight="1" spans="1:10">
      <c r="A112" s="57">
        <v>103</v>
      </c>
      <c r="B112" s="30" t="s">
        <v>402</v>
      </c>
      <c r="C112" s="30" t="s">
        <v>367</v>
      </c>
      <c r="D112" s="30" t="s">
        <v>403</v>
      </c>
      <c r="E112" s="30" t="s">
        <v>404</v>
      </c>
      <c r="F112" s="31" t="s">
        <v>405</v>
      </c>
      <c r="G112" s="32">
        <v>47000</v>
      </c>
      <c r="H112" s="32">
        <v>30000</v>
      </c>
      <c r="I112" s="49" t="s">
        <v>35</v>
      </c>
      <c r="J112" s="49" t="s">
        <v>96</v>
      </c>
    </row>
    <row r="113" s="4" customFormat="1" ht="42" customHeight="1" spans="1:10">
      <c r="A113" s="57">
        <v>104</v>
      </c>
      <c r="B113" s="30" t="s">
        <v>406</v>
      </c>
      <c r="C113" s="30" t="s">
        <v>367</v>
      </c>
      <c r="D113" s="30" t="s">
        <v>407</v>
      </c>
      <c r="E113" s="30" t="s">
        <v>408</v>
      </c>
      <c r="F113" s="31" t="s">
        <v>409</v>
      </c>
      <c r="G113" s="32">
        <v>80000</v>
      </c>
      <c r="H113" s="32">
        <v>20000</v>
      </c>
      <c r="I113" s="49" t="s">
        <v>35</v>
      </c>
      <c r="J113" s="49" t="s">
        <v>96</v>
      </c>
    </row>
    <row r="114" s="4" customFormat="1" ht="42" customHeight="1" spans="1:10">
      <c r="A114" s="57">
        <v>105</v>
      </c>
      <c r="B114" s="30" t="s">
        <v>410</v>
      </c>
      <c r="C114" s="30" t="s">
        <v>367</v>
      </c>
      <c r="D114" s="30" t="s">
        <v>411</v>
      </c>
      <c r="E114" s="30" t="s">
        <v>400</v>
      </c>
      <c r="F114" s="31" t="s">
        <v>412</v>
      </c>
      <c r="G114" s="32">
        <v>100000</v>
      </c>
      <c r="H114" s="32">
        <v>50000</v>
      </c>
      <c r="I114" s="49" t="s">
        <v>35</v>
      </c>
      <c r="J114" s="49" t="s">
        <v>63</v>
      </c>
    </row>
    <row r="115" s="4" customFormat="1" ht="42" customHeight="1" spans="1:10">
      <c r="A115" s="57">
        <v>106</v>
      </c>
      <c r="B115" s="30" t="s">
        <v>413</v>
      </c>
      <c r="C115" s="30" t="s">
        <v>367</v>
      </c>
      <c r="D115" s="30" t="s">
        <v>414</v>
      </c>
      <c r="E115" s="30" t="s">
        <v>415</v>
      </c>
      <c r="F115" s="31" t="s">
        <v>416</v>
      </c>
      <c r="G115" s="32">
        <v>250000</v>
      </c>
      <c r="H115" s="32">
        <v>90000</v>
      </c>
      <c r="I115" s="49" t="s">
        <v>52</v>
      </c>
      <c r="J115" s="49" t="s">
        <v>96</v>
      </c>
    </row>
    <row r="116" s="4" customFormat="1" ht="42" customHeight="1" spans="1:10">
      <c r="A116" s="57">
        <v>107</v>
      </c>
      <c r="B116" s="30" t="s">
        <v>417</v>
      </c>
      <c r="C116" s="30" t="s">
        <v>367</v>
      </c>
      <c r="D116" s="30" t="s">
        <v>418</v>
      </c>
      <c r="E116" s="30" t="s">
        <v>419</v>
      </c>
      <c r="F116" s="31" t="s">
        <v>420</v>
      </c>
      <c r="G116" s="32">
        <v>110000</v>
      </c>
      <c r="H116" s="32">
        <v>34500</v>
      </c>
      <c r="I116" s="49" t="s">
        <v>52</v>
      </c>
      <c r="J116" s="49" t="s">
        <v>96</v>
      </c>
    </row>
    <row r="117" s="4" customFormat="1" ht="42" customHeight="1" spans="1:10">
      <c r="A117" s="57">
        <v>108</v>
      </c>
      <c r="B117" s="30" t="s">
        <v>421</v>
      </c>
      <c r="C117" s="30" t="s">
        <v>367</v>
      </c>
      <c r="D117" s="30" t="s">
        <v>422</v>
      </c>
      <c r="E117" s="30" t="s">
        <v>423</v>
      </c>
      <c r="F117" s="31" t="s">
        <v>424</v>
      </c>
      <c r="G117" s="32">
        <v>600000</v>
      </c>
      <c r="H117" s="32">
        <v>100000</v>
      </c>
      <c r="I117" s="49" t="s">
        <v>52</v>
      </c>
      <c r="J117" s="49" t="s">
        <v>96</v>
      </c>
    </row>
    <row r="118" s="4" customFormat="1" ht="42" customHeight="1" spans="1:10">
      <c r="A118" s="57">
        <v>109</v>
      </c>
      <c r="B118" s="30" t="s">
        <v>425</v>
      </c>
      <c r="C118" s="30" t="s">
        <v>367</v>
      </c>
      <c r="D118" s="30" t="s">
        <v>426</v>
      </c>
      <c r="E118" s="30" t="s">
        <v>415</v>
      </c>
      <c r="F118" s="31" t="s">
        <v>427</v>
      </c>
      <c r="G118" s="32">
        <v>190000</v>
      </c>
      <c r="H118" s="32">
        <v>62000</v>
      </c>
      <c r="I118" s="49" t="s">
        <v>52</v>
      </c>
      <c r="J118" s="49" t="s">
        <v>428</v>
      </c>
    </row>
    <row r="119" s="4" customFormat="1" ht="42" customHeight="1" spans="1:10">
      <c r="A119" s="57">
        <v>110</v>
      </c>
      <c r="B119" s="30" t="s">
        <v>429</v>
      </c>
      <c r="C119" s="30" t="s">
        <v>367</v>
      </c>
      <c r="D119" s="30" t="s">
        <v>384</v>
      </c>
      <c r="E119" s="30" t="s">
        <v>430</v>
      </c>
      <c r="F119" s="31" t="s">
        <v>431</v>
      </c>
      <c r="G119" s="32">
        <v>1000000</v>
      </c>
      <c r="H119" s="32">
        <v>100000</v>
      </c>
      <c r="I119" s="49" t="s">
        <v>52</v>
      </c>
      <c r="J119" s="49" t="s">
        <v>40</v>
      </c>
    </row>
    <row r="120" s="4" customFormat="1" ht="42" customHeight="1" spans="1:10">
      <c r="A120" s="57">
        <v>111</v>
      </c>
      <c r="B120" s="30" t="s">
        <v>432</v>
      </c>
      <c r="C120" s="30" t="s">
        <v>367</v>
      </c>
      <c r="D120" s="30" t="s">
        <v>433</v>
      </c>
      <c r="E120" s="30" t="s">
        <v>434</v>
      </c>
      <c r="F120" s="31" t="s">
        <v>435</v>
      </c>
      <c r="G120" s="32">
        <v>16000</v>
      </c>
      <c r="H120" s="32">
        <v>12000</v>
      </c>
      <c r="I120" s="49" t="s">
        <v>52</v>
      </c>
      <c r="J120" s="49" t="s">
        <v>96</v>
      </c>
    </row>
    <row r="121" s="4" customFormat="1" ht="42" customHeight="1" spans="1:10">
      <c r="A121" s="57">
        <v>112</v>
      </c>
      <c r="B121" s="30" t="s">
        <v>436</v>
      </c>
      <c r="C121" s="30" t="s">
        <v>367</v>
      </c>
      <c r="D121" s="30" t="s">
        <v>437</v>
      </c>
      <c r="E121" s="30" t="s">
        <v>438</v>
      </c>
      <c r="F121" s="31" t="s">
        <v>439</v>
      </c>
      <c r="G121" s="32">
        <v>100000</v>
      </c>
      <c r="H121" s="32">
        <v>40000</v>
      </c>
      <c r="I121" s="49" t="s">
        <v>52</v>
      </c>
      <c r="J121" s="49" t="s">
        <v>96</v>
      </c>
    </row>
    <row r="122" s="3" customFormat="1" ht="42" customHeight="1" spans="1:10">
      <c r="A122" s="41"/>
      <c r="B122" s="41" t="s">
        <v>440</v>
      </c>
      <c r="C122" s="41"/>
      <c r="D122" s="41"/>
      <c r="E122" s="42"/>
      <c r="F122" s="43"/>
      <c r="G122" s="44">
        <f>SUM(G123:G139)</f>
        <v>1270879</v>
      </c>
      <c r="H122" s="44">
        <f>SUM(H123:H139)</f>
        <v>591200</v>
      </c>
      <c r="I122" s="41"/>
      <c r="J122" s="51"/>
    </row>
    <row r="123" s="4" customFormat="1" ht="42" customHeight="1" spans="1:10">
      <c r="A123" s="59">
        <v>113</v>
      </c>
      <c r="B123" s="30" t="s">
        <v>441</v>
      </c>
      <c r="C123" s="30" t="s">
        <v>442</v>
      </c>
      <c r="D123" s="30" t="s">
        <v>443</v>
      </c>
      <c r="E123" s="60" t="s">
        <v>444</v>
      </c>
      <c r="F123" s="61" t="s">
        <v>445</v>
      </c>
      <c r="G123" s="62">
        <v>23000</v>
      </c>
      <c r="H123" s="62">
        <v>13000</v>
      </c>
      <c r="I123" s="63" t="s">
        <v>18</v>
      </c>
      <c r="J123" s="64" t="s">
        <v>96</v>
      </c>
    </row>
    <row r="124" s="4" customFormat="1" ht="42" customHeight="1" spans="1:10">
      <c r="A124" s="59">
        <v>114</v>
      </c>
      <c r="B124" s="30" t="s">
        <v>446</v>
      </c>
      <c r="C124" s="30" t="s">
        <v>442</v>
      </c>
      <c r="D124" s="30" t="s">
        <v>447</v>
      </c>
      <c r="E124" s="60" t="s">
        <v>448</v>
      </c>
      <c r="F124" s="61" t="s">
        <v>449</v>
      </c>
      <c r="G124" s="62">
        <v>32000</v>
      </c>
      <c r="H124" s="62">
        <v>32000</v>
      </c>
      <c r="I124" s="63" t="s">
        <v>18</v>
      </c>
      <c r="J124" s="64" t="s">
        <v>96</v>
      </c>
    </row>
    <row r="125" s="4" customFormat="1" ht="42" customHeight="1" spans="1:10">
      <c r="A125" s="59">
        <v>115</v>
      </c>
      <c r="B125" s="30" t="s">
        <v>450</v>
      </c>
      <c r="C125" s="30" t="s">
        <v>442</v>
      </c>
      <c r="D125" s="30" t="s">
        <v>451</v>
      </c>
      <c r="E125" s="60" t="s">
        <v>452</v>
      </c>
      <c r="F125" s="61" t="s">
        <v>453</v>
      </c>
      <c r="G125" s="62">
        <v>33000</v>
      </c>
      <c r="H125" s="62">
        <v>12000</v>
      </c>
      <c r="I125" s="63" t="s">
        <v>18</v>
      </c>
      <c r="J125" s="64" t="s">
        <v>96</v>
      </c>
    </row>
    <row r="126" s="4" customFormat="1" ht="42" customHeight="1" spans="1:10">
      <c r="A126" s="59">
        <v>116</v>
      </c>
      <c r="B126" s="30" t="s">
        <v>454</v>
      </c>
      <c r="C126" s="30" t="s">
        <v>442</v>
      </c>
      <c r="D126" s="30" t="s">
        <v>455</v>
      </c>
      <c r="E126" s="60" t="s">
        <v>456</v>
      </c>
      <c r="F126" s="61" t="s">
        <v>457</v>
      </c>
      <c r="G126" s="62">
        <v>50000</v>
      </c>
      <c r="H126" s="62">
        <v>20000</v>
      </c>
      <c r="I126" s="63" t="s">
        <v>18</v>
      </c>
      <c r="J126" s="64" t="s">
        <v>96</v>
      </c>
    </row>
    <row r="127" s="4" customFormat="1" ht="42" customHeight="1" spans="1:10">
      <c r="A127" s="59">
        <v>117</v>
      </c>
      <c r="B127" s="30" t="s">
        <v>458</v>
      </c>
      <c r="C127" s="30" t="s">
        <v>442</v>
      </c>
      <c r="D127" s="30" t="s">
        <v>459</v>
      </c>
      <c r="E127" s="60" t="s">
        <v>460</v>
      </c>
      <c r="F127" s="61" t="s">
        <v>461</v>
      </c>
      <c r="G127" s="62">
        <v>35000</v>
      </c>
      <c r="H127" s="62">
        <v>20000</v>
      </c>
      <c r="I127" s="63" t="s">
        <v>18</v>
      </c>
      <c r="J127" s="64" t="s">
        <v>96</v>
      </c>
    </row>
    <row r="128" s="4" customFormat="1" ht="42" customHeight="1" spans="1:10">
      <c r="A128" s="59">
        <v>118</v>
      </c>
      <c r="B128" s="30" t="s">
        <v>462</v>
      </c>
      <c r="C128" s="30" t="s">
        <v>442</v>
      </c>
      <c r="D128" s="30" t="s">
        <v>463</v>
      </c>
      <c r="E128" s="60" t="s">
        <v>242</v>
      </c>
      <c r="F128" s="61" t="s">
        <v>464</v>
      </c>
      <c r="G128" s="62">
        <v>38000</v>
      </c>
      <c r="H128" s="62">
        <v>26000</v>
      </c>
      <c r="I128" s="63" t="s">
        <v>18</v>
      </c>
      <c r="J128" s="64" t="s">
        <v>96</v>
      </c>
    </row>
    <row r="129" s="4" customFormat="1" ht="42" customHeight="1" spans="1:10">
      <c r="A129" s="59">
        <v>119</v>
      </c>
      <c r="B129" s="30" t="s">
        <v>465</v>
      </c>
      <c r="C129" s="30" t="s">
        <v>442</v>
      </c>
      <c r="D129" s="30" t="s">
        <v>466</v>
      </c>
      <c r="E129" s="60" t="s">
        <v>467</v>
      </c>
      <c r="F129" s="61" t="s">
        <v>468</v>
      </c>
      <c r="G129" s="62">
        <v>55000</v>
      </c>
      <c r="H129" s="62">
        <v>33000</v>
      </c>
      <c r="I129" s="63" t="s">
        <v>18</v>
      </c>
      <c r="J129" s="64" t="s">
        <v>19</v>
      </c>
    </row>
    <row r="130" s="4" customFormat="1" ht="42" customHeight="1" spans="1:10">
      <c r="A130" s="59">
        <v>120</v>
      </c>
      <c r="B130" s="30" t="s">
        <v>469</v>
      </c>
      <c r="C130" s="30" t="s">
        <v>442</v>
      </c>
      <c r="D130" s="30" t="s">
        <v>470</v>
      </c>
      <c r="E130" s="60" t="s">
        <v>471</v>
      </c>
      <c r="F130" s="61" t="s">
        <v>472</v>
      </c>
      <c r="G130" s="62">
        <v>62000</v>
      </c>
      <c r="H130" s="62">
        <v>34000</v>
      </c>
      <c r="I130" s="63" t="s">
        <v>18</v>
      </c>
      <c r="J130" s="64" t="s">
        <v>19</v>
      </c>
    </row>
    <row r="131" s="4" customFormat="1" ht="42" customHeight="1" spans="1:10">
      <c r="A131" s="59">
        <v>121</v>
      </c>
      <c r="B131" s="30" t="s">
        <v>473</v>
      </c>
      <c r="C131" s="30" t="s">
        <v>442</v>
      </c>
      <c r="D131" s="30" t="s">
        <v>470</v>
      </c>
      <c r="E131" s="60" t="s">
        <v>474</v>
      </c>
      <c r="F131" s="61" t="s">
        <v>475</v>
      </c>
      <c r="G131" s="62">
        <v>38918</v>
      </c>
      <c r="H131" s="62">
        <v>15200</v>
      </c>
      <c r="I131" s="63" t="s">
        <v>18</v>
      </c>
      <c r="J131" s="64" t="s">
        <v>40</v>
      </c>
    </row>
    <row r="132" s="4" customFormat="1" ht="42" customHeight="1" spans="1:10">
      <c r="A132" s="59">
        <v>122</v>
      </c>
      <c r="B132" s="30" t="s">
        <v>476</v>
      </c>
      <c r="C132" s="30" t="s">
        <v>442</v>
      </c>
      <c r="D132" s="30" t="s">
        <v>477</v>
      </c>
      <c r="E132" s="60" t="s">
        <v>460</v>
      </c>
      <c r="F132" s="61" t="s">
        <v>478</v>
      </c>
      <c r="G132" s="62">
        <v>34000</v>
      </c>
      <c r="H132" s="62">
        <v>14000</v>
      </c>
      <c r="I132" s="63" t="s">
        <v>18</v>
      </c>
      <c r="J132" s="64" t="s">
        <v>40</v>
      </c>
    </row>
    <row r="133" s="4" customFormat="1" ht="42" customHeight="1" spans="1:10">
      <c r="A133" s="59">
        <v>123</v>
      </c>
      <c r="B133" s="30" t="s">
        <v>479</v>
      </c>
      <c r="C133" s="30" t="s">
        <v>442</v>
      </c>
      <c r="D133" s="30" t="s">
        <v>480</v>
      </c>
      <c r="E133" s="60" t="s">
        <v>481</v>
      </c>
      <c r="F133" s="61" t="s">
        <v>482</v>
      </c>
      <c r="G133" s="62">
        <v>54000</v>
      </c>
      <c r="H133" s="62">
        <v>13000</v>
      </c>
      <c r="I133" s="63" t="s">
        <v>35</v>
      </c>
      <c r="J133" s="64" t="s">
        <v>96</v>
      </c>
    </row>
    <row r="134" s="4" customFormat="1" ht="42" customHeight="1" spans="1:10">
      <c r="A134" s="59">
        <v>124</v>
      </c>
      <c r="B134" s="30" t="s">
        <v>483</v>
      </c>
      <c r="C134" s="30" t="s">
        <v>442</v>
      </c>
      <c r="D134" s="30" t="s">
        <v>484</v>
      </c>
      <c r="E134" s="60" t="s">
        <v>485</v>
      </c>
      <c r="F134" s="61" t="s">
        <v>486</v>
      </c>
      <c r="G134" s="62">
        <v>56000</v>
      </c>
      <c r="H134" s="62">
        <v>39000</v>
      </c>
      <c r="I134" s="63" t="s">
        <v>35</v>
      </c>
      <c r="J134" s="64" t="s">
        <v>96</v>
      </c>
    </row>
    <row r="135" s="4" customFormat="1" ht="42" customHeight="1" spans="1:10">
      <c r="A135" s="59">
        <v>125</v>
      </c>
      <c r="B135" s="30" t="s">
        <v>487</v>
      </c>
      <c r="C135" s="30" t="s">
        <v>442</v>
      </c>
      <c r="D135" s="30" t="s">
        <v>488</v>
      </c>
      <c r="E135" s="60" t="s">
        <v>305</v>
      </c>
      <c r="F135" s="61" t="s">
        <v>489</v>
      </c>
      <c r="G135" s="62">
        <v>30961</v>
      </c>
      <c r="H135" s="62">
        <v>26000</v>
      </c>
      <c r="I135" s="63" t="s">
        <v>52</v>
      </c>
      <c r="J135" s="64" t="s">
        <v>96</v>
      </c>
    </row>
    <row r="136" s="4" customFormat="1" ht="42" customHeight="1" spans="1:10">
      <c r="A136" s="59">
        <v>126</v>
      </c>
      <c r="B136" s="30" t="s">
        <v>490</v>
      </c>
      <c r="C136" s="30" t="s">
        <v>442</v>
      </c>
      <c r="D136" s="30" t="s">
        <v>491</v>
      </c>
      <c r="E136" s="60" t="s">
        <v>492</v>
      </c>
      <c r="F136" s="61" t="s">
        <v>493</v>
      </c>
      <c r="G136" s="62">
        <v>38000</v>
      </c>
      <c r="H136" s="62">
        <v>28000</v>
      </c>
      <c r="I136" s="63" t="s">
        <v>52</v>
      </c>
      <c r="J136" s="64" t="s">
        <v>96</v>
      </c>
    </row>
    <row r="137" s="4" customFormat="1" ht="42" customHeight="1" spans="1:10">
      <c r="A137" s="59">
        <v>127</v>
      </c>
      <c r="B137" s="30" t="s">
        <v>494</v>
      </c>
      <c r="C137" s="30" t="s">
        <v>442</v>
      </c>
      <c r="D137" s="30" t="s">
        <v>495</v>
      </c>
      <c r="E137" s="60" t="s">
        <v>216</v>
      </c>
      <c r="F137" s="61" t="s">
        <v>496</v>
      </c>
      <c r="G137" s="62">
        <v>320000</v>
      </c>
      <c r="H137" s="62">
        <v>90000</v>
      </c>
      <c r="I137" s="63" t="s">
        <v>52</v>
      </c>
      <c r="J137" s="64" t="s">
        <v>96</v>
      </c>
    </row>
    <row r="138" s="4" customFormat="1" ht="42" customHeight="1" spans="1:10">
      <c r="A138" s="59">
        <v>128</v>
      </c>
      <c r="B138" s="30" t="s">
        <v>497</v>
      </c>
      <c r="C138" s="30" t="s">
        <v>442</v>
      </c>
      <c r="D138" s="30" t="s">
        <v>498</v>
      </c>
      <c r="E138" s="60" t="s">
        <v>499</v>
      </c>
      <c r="F138" s="61" t="s">
        <v>500</v>
      </c>
      <c r="G138" s="62">
        <v>210000</v>
      </c>
      <c r="H138" s="62">
        <v>76000</v>
      </c>
      <c r="I138" s="63" t="s">
        <v>52</v>
      </c>
      <c r="J138" s="64" t="s">
        <v>63</v>
      </c>
    </row>
    <row r="139" s="4" customFormat="1" ht="42" customHeight="1" spans="1:10">
      <c r="A139" s="59">
        <v>129</v>
      </c>
      <c r="B139" s="30" t="s">
        <v>501</v>
      </c>
      <c r="C139" s="30" t="s">
        <v>442</v>
      </c>
      <c r="D139" s="30" t="s">
        <v>477</v>
      </c>
      <c r="E139" s="60" t="s">
        <v>61</v>
      </c>
      <c r="F139" s="61" t="s">
        <v>502</v>
      </c>
      <c r="G139" s="62">
        <v>161000</v>
      </c>
      <c r="H139" s="62">
        <v>100000</v>
      </c>
      <c r="I139" s="63" t="s">
        <v>52</v>
      </c>
      <c r="J139" s="64" t="s">
        <v>40</v>
      </c>
    </row>
    <row r="140" s="3" customFormat="1" ht="42" customHeight="1" spans="1:10">
      <c r="A140" s="41"/>
      <c r="B140" s="41" t="s">
        <v>503</v>
      </c>
      <c r="C140" s="41"/>
      <c r="D140" s="41"/>
      <c r="E140" s="42"/>
      <c r="F140" s="43"/>
      <c r="G140" s="44">
        <f>SUM(G141:G159)</f>
        <v>1633848.33</v>
      </c>
      <c r="H140" s="44">
        <f>SUM(H141:H159)</f>
        <v>666046</v>
      </c>
      <c r="I140" s="41"/>
      <c r="J140" s="51"/>
    </row>
    <row r="141" s="4" customFormat="1" ht="42" customHeight="1" spans="1:10">
      <c r="A141" s="29">
        <v>130</v>
      </c>
      <c r="B141" s="30" t="s">
        <v>504</v>
      </c>
      <c r="C141" s="30" t="s">
        <v>505</v>
      </c>
      <c r="D141" s="30" t="s">
        <v>506</v>
      </c>
      <c r="E141" s="30" t="s">
        <v>273</v>
      </c>
      <c r="F141" s="31" t="s">
        <v>507</v>
      </c>
      <c r="G141" s="32">
        <v>34500</v>
      </c>
      <c r="H141" s="32">
        <v>34500</v>
      </c>
      <c r="I141" s="49" t="s">
        <v>18</v>
      </c>
      <c r="J141" s="49" t="s">
        <v>96</v>
      </c>
    </row>
    <row r="142" s="4" customFormat="1" ht="42" customHeight="1" spans="1:10">
      <c r="A142" s="29">
        <v>131</v>
      </c>
      <c r="B142" s="30" t="s">
        <v>508</v>
      </c>
      <c r="C142" s="30" t="s">
        <v>505</v>
      </c>
      <c r="D142" s="30" t="s">
        <v>509</v>
      </c>
      <c r="E142" s="30" t="s">
        <v>99</v>
      </c>
      <c r="F142" s="31" t="s">
        <v>510</v>
      </c>
      <c r="G142" s="32">
        <v>58000</v>
      </c>
      <c r="H142" s="32">
        <v>50000</v>
      </c>
      <c r="I142" s="49" t="s">
        <v>18</v>
      </c>
      <c r="J142" s="49" t="s">
        <v>96</v>
      </c>
    </row>
    <row r="143" s="4" customFormat="1" ht="42" customHeight="1" spans="1:10">
      <c r="A143" s="29">
        <v>132</v>
      </c>
      <c r="B143" s="30" t="s">
        <v>511</v>
      </c>
      <c r="C143" s="30" t="s">
        <v>505</v>
      </c>
      <c r="D143" s="30" t="s">
        <v>512</v>
      </c>
      <c r="E143" s="30" t="s">
        <v>513</v>
      </c>
      <c r="F143" s="31" t="s">
        <v>514</v>
      </c>
      <c r="G143" s="32">
        <v>78000</v>
      </c>
      <c r="H143" s="32">
        <v>66000</v>
      </c>
      <c r="I143" s="49" t="s">
        <v>18</v>
      </c>
      <c r="J143" s="49" t="s">
        <v>40</v>
      </c>
    </row>
    <row r="144" s="4" customFormat="1" ht="42" customHeight="1" spans="1:10">
      <c r="A144" s="29">
        <v>133</v>
      </c>
      <c r="B144" s="30" t="s">
        <v>515</v>
      </c>
      <c r="C144" s="30" t="s">
        <v>505</v>
      </c>
      <c r="D144" s="30" t="s">
        <v>516</v>
      </c>
      <c r="E144" s="30" t="s">
        <v>176</v>
      </c>
      <c r="F144" s="31" t="s">
        <v>517</v>
      </c>
      <c r="G144" s="32">
        <v>13000</v>
      </c>
      <c r="H144" s="32">
        <v>12500</v>
      </c>
      <c r="I144" s="49" t="s">
        <v>18</v>
      </c>
      <c r="J144" s="49" t="s">
        <v>40</v>
      </c>
    </row>
    <row r="145" s="4" customFormat="1" ht="42" customHeight="1" spans="1:10">
      <c r="A145" s="29">
        <v>134</v>
      </c>
      <c r="B145" s="30" t="s">
        <v>518</v>
      </c>
      <c r="C145" s="30" t="s">
        <v>505</v>
      </c>
      <c r="D145" s="30" t="s">
        <v>519</v>
      </c>
      <c r="E145" s="30" t="s">
        <v>273</v>
      </c>
      <c r="F145" s="31" t="s">
        <v>520</v>
      </c>
      <c r="G145" s="32">
        <v>82000</v>
      </c>
      <c r="H145" s="32">
        <v>53000</v>
      </c>
      <c r="I145" s="49" t="s">
        <v>18</v>
      </c>
      <c r="J145" s="49" t="s">
        <v>40</v>
      </c>
    </row>
    <row r="146" s="4" customFormat="1" ht="42" customHeight="1" spans="1:10">
      <c r="A146" s="29">
        <v>135</v>
      </c>
      <c r="B146" s="30" t="s">
        <v>521</v>
      </c>
      <c r="C146" s="30" t="s">
        <v>505</v>
      </c>
      <c r="D146" s="30" t="s">
        <v>522</v>
      </c>
      <c r="E146" s="30" t="s">
        <v>523</v>
      </c>
      <c r="F146" s="31" t="s">
        <v>524</v>
      </c>
      <c r="G146" s="32">
        <v>20000</v>
      </c>
      <c r="H146" s="32">
        <v>11250</v>
      </c>
      <c r="I146" s="49" t="s">
        <v>18</v>
      </c>
      <c r="J146" s="49" t="s">
        <v>40</v>
      </c>
    </row>
    <row r="147" s="4" customFormat="1" ht="42" customHeight="1" spans="1:10">
      <c r="A147" s="29">
        <v>136</v>
      </c>
      <c r="B147" s="30" t="s">
        <v>525</v>
      </c>
      <c r="C147" s="30" t="s">
        <v>505</v>
      </c>
      <c r="D147" s="30" t="s">
        <v>526</v>
      </c>
      <c r="E147" s="30" t="s">
        <v>527</v>
      </c>
      <c r="F147" s="31" t="s">
        <v>528</v>
      </c>
      <c r="G147" s="32">
        <v>43956</v>
      </c>
      <c r="H147" s="32">
        <v>16000</v>
      </c>
      <c r="I147" s="49" t="s">
        <v>18</v>
      </c>
      <c r="J147" s="49" t="s">
        <v>96</v>
      </c>
    </row>
    <row r="148" s="4" customFormat="1" ht="42" customHeight="1" spans="1:10">
      <c r="A148" s="29">
        <v>137</v>
      </c>
      <c r="B148" s="30" t="s">
        <v>529</v>
      </c>
      <c r="C148" s="30" t="s">
        <v>505</v>
      </c>
      <c r="D148" s="30" t="s">
        <v>530</v>
      </c>
      <c r="E148" s="30" t="s">
        <v>531</v>
      </c>
      <c r="F148" s="31" t="s">
        <v>532</v>
      </c>
      <c r="G148" s="32">
        <v>17600</v>
      </c>
      <c r="H148" s="32">
        <v>17600</v>
      </c>
      <c r="I148" s="49" t="s">
        <v>18</v>
      </c>
      <c r="J148" s="49" t="s">
        <v>96</v>
      </c>
    </row>
    <row r="149" s="4" customFormat="1" ht="42" customHeight="1" spans="1:10">
      <c r="A149" s="29">
        <v>138</v>
      </c>
      <c r="B149" s="30" t="s">
        <v>533</v>
      </c>
      <c r="C149" s="30" t="s">
        <v>505</v>
      </c>
      <c r="D149" s="30" t="s">
        <v>534</v>
      </c>
      <c r="E149" s="30" t="s">
        <v>535</v>
      </c>
      <c r="F149" s="31" t="s">
        <v>536</v>
      </c>
      <c r="G149" s="32">
        <v>12000</v>
      </c>
      <c r="H149" s="32">
        <v>4200</v>
      </c>
      <c r="I149" s="49" t="s">
        <v>18</v>
      </c>
      <c r="J149" s="49" t="s">
        <v>96</v>
      </c>
    </row>
    <row r="150" s="4" customFormat="1" ht="42" customHeight="1" spans="1:10">
      <c r="A150" s="29">
        <v>139</v>
      </c>
      <c r="B150" s="30" t="s">
        <v>537</v>
      </c>
      <c r="C150" s="30" t="s">
        <v>505</v>
      </c>
      <c r="D150" s="30" t="s">
        <v>538</v>
      </c>
      <c r="E150" s="30" t="s">
        <v>539</v>
      </c>
      <c r="F150" s="31" t="s">
        <v>540</v>
      </c>
      <c r="G150" s="32">
        <v>95000</v>
      </c>
      <c r="H150" s="32">
        <v>59500</v>
      </c>
      <c r="I150" s="49" t="s">
        <v>35</v>
      </c>
      <c r="J150" s="49" t="s">
        <v>96</v>
      </c>
    </row>
    <row r="151" s="4" customFormat="1" ht="42" customHeight="1" spans="1:10">
      <c r="A151" s="29">
        <v>140</v>
      </c>
      <c r="B151" s="30" t="s">
        <v>541</v>
      </c>
      <c r="C151" s="30" t="s">
        <v>505</v>
      </c>
      <c r="D151" s="30" t="s">
        <v>542</v>
      </c>
      <c r="E151" s="30" t="s">
        <v>543</v>
      </c>
      <c r="F151" s="31" t="s">
        <v>544</v>
      </c>
      <c r="G151" s="32">
        <v>31791</v>
      </c>
      <c r="H151" s="32">
        <v>12000</v>
      </c>
      <c r="I151" s="49" t="s">
        <v>35</v>
      </c>
      <c r="J151" s="49" t="s">
        <v>96</v>
      </c>
    </row>
    <row r="152" s="4" customFormat="1" ht="42" customHeight="1" spans="1:10">
      <c r="A152" s="29">
        <v>141</v>
      </c>
      <c r="B152" s="30" t="s">
        <v>545</v>
      </c>
      <c r="C152" s="30" t="s">
        <v>505</v>
      </c>
      <c r="D152" s="30" t="s">
        <v>546</v>
      </c>
      <c r="E152" s="30" t="s">
        <v>329</v>
      </c>
      <c r="F152" s="31" t="s">
        <v>547</v>
      </c>
      <c r="G152" s="32">
        <v>47190</v>
      </c>
      <c r="H152" s="32">
        <v>22496</v>
      </c>
      <c r="I152" s="49" t="s">
        <v>35</v>
      </c>
      <c r="J152" s="49" t="s">
        <v>40</v>
      </c>
    </row>
    <row r="153" s="4" customFormat="1" ht="42" customHeight="1" spans="1:10">
      <c r="A153" s="29">
        <v>142</v>
      </c>
      <c r="B153" s="30" t="s">
        <v>548</v>
      </c>
      <c r="C153" s="30" t="s">
        <v>505</v>
      </c>
      <c r="D153" s="30" t="s">
        <v>549</v>
      </c>
      <c r="E153" s="30" t="s">
        <v>550</v>
      </c>
      <c r="F153" s="31" t="s">
        <v>551</v>
      </c>
      <c r="G153" s="32">
        <v>13504</v>
      </c>
      <c r="H153" s="32">
        <v>10000</v>
      </c>
      <c r="I153" s="49" t="s">
        <v>35</v>
      </c>
      <c r="J153" s="49" t="s">
        <v>40</v>
      </c>
    </row>
    <row r="154" s="4" customFormat="1" ht="42" customHeight="1" spans="1:10">
      <c r="A154" s="29">
        <v>143</v>
      </c>
      <c r="B154" s="30" t="s">
        <v>552</v>
      </c>
      <c r="C154" s="30" t="s">
        <v>505</v>
      </c>
      <c r="D154" s="30" t="s">
        <v>553</v>
      </c>
      <c r="E154" s="30" t="s">
        <v>55</v>
      </c>
      <c r="F154" s="31" t="s">
        <v>554</v>
      </c>
      <c r="G154" s="32">
        <v>136000</v>
      </c>
      <c r="H154" s="32">
        <v>30000</v>
      </c>
      <c r="I154" s="49" t="s">
        <v>52</v>
      </c>
      <c r="J154" s="49" t="s">
        <v>96</v>
      </c>
    </row>
    <row r="155" s="4" customFormat="1" ht="42" customHeight="1" spans="1:10">
      <c r="A155" s="29">
        <v>144</v>
      </c>
      <c r="B155" s="30" t="s">
        <v>555</v>
      </c>
      <c r="C155" s="30" t="s">
        <v>505</v>
      </c>
      <c r="D155" s="30" t="s">
        <v>556</v>
      </c>
      <c r="E155" s="30" t="s">
        <v>557</v>
      </c>
      <c r="F155" s="31" t="s">
        <v>558</v>
      </c>
      <c r="G155" s="32">
        <v>362995</v>
      </c>
      <c r="H155" s="32">
        <v>67000</v>
      </c>
      <c r="I155" s="49" t="s">
        <v>52</v>
      </c>
      <c r="J155" s="49" t="s">
        <v>19</v>
      </c>
    </row>
    <row r="156" s="4" customFormat="1" ht="42" customHeight="1" spans="1:10">
      <c r="A156" s="29">
        <v>145</v>
      </c>
      <c r="B156" s="30" t="s">
        <v>559</v>
      </c>
      <c r="C156" s="30" t="s">
        <v>505</v>
      </c>
      <c r="D156" s="30" t="s">
        <v>560</v>
      </c>
      <c r="E156" s="30" t="s">
        <v>561</v>
      </c>
      <c r="F156" s="31" t="s">
        <v>562</v>
      </c>
      <c r="G156" s="32">
        <v>134000</v>
      </c>
      <c r="H156" s="32">
        <v>70000</v>
      </c>
      <c r="I156" s="49" t="s">
        <v>52</v>
      </c>
      <c r="J156" s="49" t="s">
        <v>40</v>
      </c>
    </row>
    <row r="157" s="4" customFormat="1" ht="42" customHeight="1" spans="1:10">
      <c r="A157" s="29">
        <v>146</v>
      </c>
      <c r="B157" s="30" t="s">
        <v>563</v>
      </c>
      <c r="C157" s="30" t="s">
        <v>505</v>
      </c>
      <c r="D157" s="30" t="s">
        <v>564</v>
      </c>
      <c r="E157" s="30" t="s">
        <v>141</v>
      </c>
      <c r="F157" s="31" t="s">
        <v>565</v>
      </c>
      <c r="G157" s="32">
        <v>294605</v>
      </c>
      <c r="H157" s="32">
        <v>60000</v>
      </c>
      <c r="I157" s="49" t="s">
        <v>52</v>
      </c>
      <c r="J157" s="49" t="s">
        <v>40</v>
      </c>
    </row>
    <row r="158" s="4" customFormat="1" ht="42" customHeight="1" spans="1:10">
      <c r="A158" s="29">
        <v>147</v>
      </c>
      <c r="B158" s="30" t="s">
        <v>566</v>
      </c>
      <c r="C158" s="30" t="s">
        <v>505</v>
      </c>
      <c r="D158" s="30" t="s">
        <v>567</v>
      </c>
      <c r="E158" s="30" t="s">
        <v>232</v>
      </c>
      <c r="F158" s="31" t="s">
        <v>568</v>
      </c>
      <c r="G158" s="32">
        <v>19786.33</v>
      </c>
      <c r="H158" s="32">
        <v>10000</v>
      </c>
      <c r="I158" s="49" t="s">
        <v>52</v>
      </c>
      <c r="J158" s="49" t="s">
        <v>40</v>
      </c>
    </row>
    <row r="159" s="4" customFormat="1" ht="42" customHeight="1" spans="1:10">
      <c r="A159" s="29">
        <v>148</v>
      </c>
      <c r="B159" s="30" t="s">
        <v>569</v>
      </c>
      <c r="C159" s="30" t="s">
        <v>505</v>
      </c>
      <c r="D159" s="30" t="s">
        <v>570</v>
      </c>
      <c r="E159" s="30" t="s">
        <v>571</v>
      </c>
      <c r="F159" s="31" t="s">
        <v>572</v>
      </c>
      <c r="G159" s="32">
        <v>139921</v>
      </c>
      <c r="H159" s="32">
        <v>60000</v>
      </c>
      <c r="I159" s="49" t="s">
        <v>52</v>
      </c>
      <c r="J159" s="49" t="s">
        <v>40</v>
      </c>
    </row>
    <row r="160" s="3" customFormat="1" ht="42" customHeight="1" spans="1:10">
      <c r="A160" s="41"/>
      <c r="B160" s="41" t="s">
        <v>573</v>
      </c>
      <c r="C160" s="41"/>
      <c r="D160" s="41"/>
      <c r="E160" s="42"/>
      <c r="F160" s="43"/>
      <c r="G160" s="44">
        <f>SUM(G161:G178)</f>
        <v>2233028</v>
      </c>
      <c r="H160" s="44">
        <f>SUM(H161:H178)</f>
        <v>826300</v>
      </c>
      <c r="I160" s="41"/>
      <c r="J160" s="51"/>
    </row>
    <row r="161" s="4" customFormat="1" ht="42" customHeight="1" spans="1:10">
      <c r="A161" s="29">
        <v>149</v>
      </c>
      <c r="B161" s="30" t="s">
        <v>574</v>
      </c>
      <c r="C161" s="30" t="s">
        <v>575</v>
      </c>
      <c r="D161" s="30" t="s">
        <v>576</v>
      </c>
      <c r="E161" s="30" t="s">
        <v>176</v>
      </c>
      <c r="F161" s="31" t="s">
        <v>577</v>
      </c>
      <c r="G161" s="32">
        <v>18000</v>
      </c>
      <c r="H161" s="32">
        <v>10000</v>
      </c>
      <c r="I161" s="49" t="s">
        <v>18</v>
      </c>
      <c r="J161" s="49" t="s">
        <v>96</v>
      </c>
    </row>
    <row r="162" s="4" customFormat="1" ht="42" customHeight="1" spans="1:10">
      <c r="A162" s="29">
        <v>150</v>
      </c>
      <c r="B162" s="30" t="s">
        <v>578</v>
      </c>
      <c r="C162" s="30" t="s">
        <v>575</v>
      </c>
      <c r="D162" s="30" t="s">
        <v>579</v>
      </c>
      <c r="E162" s="30" t="s">
        <v>580</v>
      </c>
      <c r="F162" s="31" t="s">
        <v>581</v>
      </c>
      <c r="G162" s="32">
        <v>27000</v>
      </c>
      <c r="H162" s="32">
        <v>17200</v>
      </c>
      <c r="I162" s="49" t="s">
        <v>18</v>
      </c>
      <c r="J162" s="49" t="s">
        <v>96</v>
      </c>
    </row>
    <row r="163" s="4" customFormat="1" ht="42" customHeight="1" spans="1:10">
      <c r="A163" s="29">
        <v>151</v>
      </c>
      <c r="B163" s="30" t="s">
        <v>582</v>
      </c>
      <c r="C163" s="30" t="s">
        <v>575</v>
      </c>
      <c r="D163" s="30" t="s">
        <v>583</v>
      </c>
      <c r="E163" s="30" t="s">
        <v>584</v>
      </c>
      <c r="F163" s="31" t="s">
        <v>585</v>
      </c>
      <c r="G163" s="32">
        <v>21000</v>
      </c>
      <c r="H163" s="32">
        <v>8000</v>
      </c>
      <c r="I163" s="49" t="s">
        <v>18</v>
      </c>
      <c r="J163" s="49" t="s">
        <v>96</v>
      </c>
    </row>
    <row r="164" s="5" customFormat="1" ht="42" customHeight="1" spans="1:10">
      <c r="A164" s="29">
        <v>152</v>
      </c>
      <c r="B164" s="30" t="s">
        <v>586</v>
      </c>
      <c r="C164" s="30" t="s">
        <v>575</v>
      </c>
      <c r="D164" s="30" t="s">
        <v>587</v>
      </c>
      <c r="E164" s="30" t="s">
        <v>580</v>
      </c>
      <c r="F164" s="31" t="s">
        <v>588</v>
      </c>
      <c r="G164" s="32">
        <v>15000</v>
      </c>
      <c r="H164" s="32">
        <v>7500</v>
      </c>
      <c r="I164" s="49" t="s">
        <v>18</v>
      </c>
      <c r="J164" s="65" t="s">
        <v>96</v>
      </c>
    </row>
    <row r="165" s="4" customFormat="1" ht="42" customHeight="1" spans="1:10">
      <c r="A165" s="29">
        <v>153</v>
      </c>
      <c r="B165" s="30" t="s">
        <v>589</v>
      </c>
      <c r="C165" s="30" t="s">
        <v>575</v>
      </c>
      <c r="D165" s="30" t="s">
        <v>590</v>
      </c>
      <c r="E165" s="30" t="s">
        <v>591</v>
      </c>
      <c r="F165" s="31" t="s">
        <v>592</v>
      </c>
      <c r="G165" s="32">
        <v>36000</v>
      </c>
      <c r="H165" s="32">
        <v>30000</v>
      </c>
      <c r="I165" s="49" t="s">
        <v>18</v>
      </c>
      <c r="J165" s="49" t="s">
        <v>96</v>
      </c>
    </row>
    <row r="166" s="4" customFormat="1" ht="42" customHeight="1" spans="1:10">
      <c r="A166" s="29">
        <v>154</v>
      </c>
      <c r="B166" s="30" t="s">
        <v>593</v>
      </c>
      <c r="C166" s="30" t="s">
        <v>575</v>
      </c>
      <c r="D166" s="30" t="s">
        <v>594</v>
      </c>
      <c r="E166" s="30" t="s">
        <v>584</v>
      </c>
      <c r="F166" s="31" t="s">
        <v>595</v>
      </c>
      <c r="G166" s="32">
        <v>50600</v>
      </c>
      <c r="H166" s="32">
        <v>28600</v>
      </c>
      <c r="I166" s="49" t="s">
        <v>18</v>
      </c>
      <c r="J166" s="49" t="s">
        <v>63</v>
      </c>
    </row>
    <row r="167" s="4" customFormat="1" ht="42" customHeight="1" spans="1:10">
      <c r="A167" s="29">
        <v>155</v>
      </c>
      <c r="B167" s="30" t="s">
        <v>596</v>
      </c>
      <c r="C167" s="30" t="s">
        <v>575</v>
      </c>
      <c r="D167" s="30" t="s">
        <v>597</v>
      </c>
      <c r="E167" s="30" t="s">
        <v>598</v>
      </c>
      <c r="F167" s="31" t="s">
        <v>599</v>
      </c>
      <c r="G167" s="32">
        <v>45000</v>
      </c>
      <c r="H167" s="32">
        <v>4000</v>
      </c>
      <c r="I167" s="49" t="s">
        <v>18</v>
      </c>
      <c r="J167" s="49" t="s">
        <v>63</v>
      </c>
    </row>
    <row r="168" s="4" customFormat="1" ht="42" customHeight="1" spans="1:10">
      <c r="A168" s="29">
        <v>156</v>
      </c>
      <c r="B168" s="30" t="s">
        <v>600</v>
      </c>
      <c r="C168" s="30" t="s">
        <v>575</v>
      </c>
      <c r="D168" s="30" t="s">
        <v>601</v>
      </c>
      <c r="E168" s="30" t="s">
        <v>107</v>
      </c>
      <c r="F168" s="31" t="s">
        <v>602</v>
      </c>
      <c r="G168" s="32">
        <v>50600</v>
      </c>
      <c r="H168" s="32">
        <v>50600</v>
      </c>
      <c r="I168" s="49" t="s">
        <v>18</v>
      </c>
      <c r="J168" s="66" t="s">
        <v>96</v>
      </c>
    </row>
    <row r="169" s="4" customFormat="1" ht="42" customHeight="1" spans="1:10">
      <c r="A169" s="29">
        <v>157</v>
      </c>
      <c r="B169" s="30" t="s">
        <v>603</v>
      </c>
      <c r="C169" s="30" t="s">
        <v>575</v>
      </c>
      <c r="D169" s="30" t="s">
        <v>604</v>
      </c>
      <c r="E169" s="30" t="s">
        <v>605</v>
      </c>
      <c r="F169" s="31" t="s">
        <v>606</v>
      </c>
      <c r="G169" s="32">
        <v>170000</v>
      </c>
      <c r="H169" s="32">
        <v>80000</v>
      </c>
      <c r="I169" s="49" t="s">
        <v>18</v>
      </c>
      <c r="J169" s="49" t="s">
        <v>40</v>
      </c>
    </row>
    <row r="170" s="4" customFormat="1" ht="42" customHeight="1" spans="1:10">
      <c r="A170" s="29">
        <v>158</v>
      </c>
      <c r="B170" s="30" t="s">
        <v>607</v>
      </c>
      <c r="C170" s="30" t="s">
        <v>575</v>
      </c>
      <c r="D170" s="30" t="s">
        <v>608</v>
      </c>
      <c r="E170" s="30" t="s">
        <v>609</v>
      </c>
      <c r="F170" s="31" t="s">
        <v>610</v>
      </c>
      <c r="G170" s="32">
        <v>68000</v>
      </c>
      <c r="H170" s="32">
        <v>58000</v>
      </c>
      <c r="I170" s="49" t="s">
        <v>18</v>
      </c>
      <c r="J170" s="49" t="s">
        <v>96</v>
      </c>
    </row>
    <row r="171" s="4" customFormat="1" ht="42" customHeight="1" spans="1:10">
      <c r="A171" s="29">
        <v>159</v>
      </c>
      <c r="B171" s="30" t="s">
        <v>611</v>
      </c>
      <c r="C171" s="30" t="s">
        <v>575</v>
      </c>
      <c r="D171" s="30" t="s">
        <v>612</v>
      </c>
      <c r="E171" s="30" t="s">
        <v>613</v>
      </c>
      <c r="F171" s="31" t="s">
        <v>614</v>
      </c>
      <c r="G171" s="32">
        <v>362600</v>
      </c>
      <c r="H171" s="32">
        <v>49400</v>
      </c>
      <c r="I171" s="49" t="s">
        <v>35</v>
      </c>
      <c r="J171" s="49" t="s">
        <v>96</v>
      </c>
    </row>
    <row r="172" s="4" customFormat="1" ht="42" customHeight="1" spans="1:10">
      <c r="A172" s="29">
        <v>160</v>
      </c>
      <c r="B172" s="30" t="s">
        <v>615</v>
      </c>
      <c r="C172" s="30" t="s">
        <v>575</v>
      </c>
      <c r="D172" s="30" t="s">
        <v>616</v>
      </c>
      <c r="E172" s="30" t="s">
        <v>617</v>
      </c>
      <c r="F172" s="31" t="s">
        <v>618</v>
      </c>
      <c r="G172" s="32">
        <v>160000</v>
      </c>
      <c r="H172" s="32">
        <v>80000</v>
      </c>
      <c r="I172" s="49" t="s">
        <v>35</v>
      </c>
      <c r="J172" s="49" t="s">
        <v>63</v>
      </c>
    </row>
    <row r="173" s="4" customFormat="1" ht="42" customHeight="1" spans="1:10">
      <c r="A173" s="29">
        <v>161</v>
      </c>
      <c r="B173" s="30" t="s">
        <v>619</v>
      </c>
      <c r="C173" s="30" t="s">
        <v>575</v>
      </c>
      <c r="D173" s="30" t="s">
        <v>620</v>
      </c>
      <c r="E173" s="30" t="s">
        <v>621</v>
      </c>
      <c r="F173" s="31" t="s">
        <v>622</v>
      </c>
      <c r="G173" s="32">
        <v>120000</v>
      </c>
      <c r="H173" s="32">
        <v>50000</v>
      </c>
      <c r="I173" s="49" t="s">
        <v>35</v>
      </c>
      <c r="J173" s="49" t="s">
        <v>63</v>
      </c>
    </row>
    <row r="174" s="4" customFormat="1" ht="42" customHeight="1" spans="1:10">
      <c r="A174" s="29">
        <v>162</v>
      </c>
      <c r="B174" s="30" t="s">
        <v>623</v>
      </c>
      <c r="C174" s="30" t="s">
        <v>575</v>
      </c>
      <c r="D174" s="30" t="s">
        <v>624</v>
      </c>
      <c r="E174" s="30" t="s">
        <v>625</v>
      </c>
      <c r="F174" s="31" t="s">
        <v>626</v>
      </c>
      <c r="G174" s="32">
        <v>100000</v>
      </c>
      <c r="H174" s="32">
        <v>20000</v>
      </c>
      <c r="I174" s="49" t="s">
        <v>35</v>
      </c>
      <c r="J174" s="49" t="s">
        <v>63</v>
      </c>
    </row>
    <row r="175" s="4" customFormat="1" ht="42" customHeight="1" spans="1:10">
      <c r="A175" s="29">
        <v>163</v>
      </c>
      <c r="B175" s="30" t="s">
        <v>627</v>
      </c>
      <c r="C175" s="30" t="s">
        <v>575</v>
      </c>
      <c r="D175" s="30" t="s">
        <v>628</v>
      </c>
      <c r="E175" s="30" t="s">
        <v>629</v>
      </c>
      <c r="F175" s="31" t="s">
        <v>630</v>
      </c>
      <c r="G175" s="32">
        <v>72000</v>
      </c>
      <c r="H175" s="32">
        <v>10000</v>
      </c>
      <c r="I175" s="49" t="s">
        <v>35</v>
      </c>
      <c r="J175" s="49" t="s">
        <v>40</v>
      </c>
    </row>
    <row r="176" s="4" customFormat="1" ht="42" customHeight="1" spans="1:10">
      <c r="A176" s="29">
        <v>164</v>
      </c>
      <c r="B176" s="30" t="s">
        <v>631</v>
      </c>
      <c r="C176" s="30" t="s">
        <v>575</v>
      </c>
      <c r="D176" s="30" t="s">
        <v>632</v>
      </c>
      <c r="E176" s="30" t="s">
        <v>633</v>
      </c>
      <c r="F176" s="31" t="s">
        <v>634</v>
      </c>
      <c r="G176" s="32">
        <v>26738</v>
      </c>
      <c r="H176" s="32">
        <v>10000</v>
      </c>
      <c r="I176" s="49" t="s">
        <v>52</v>
      </c>
      <c r="J176" s="49" t="s">
        <v>96</v>
      </c>
    </row>
    <row r="177" s="4" customFormat="1" ht="42" customHeight="1" spans="1:10">
      <c r="A177" s="29">
        <v>165</v>
      </c>
      <c r="B177" s="30" t="s">
        <v>635</v>
      </c>
      <c r="C177" s="30" t="s">
        <v>575</v>
      </c>
      <c r="D177" s="30" t="s">
        <v>636</v>
      </c>
      <c r="E177" s="30" t="s">
        <v>637</v>
      </c>
      <c r="F177" s="31" t="s">
        <v>638</v>
      </c>
      <c r="G177" s="32">
        <v>791222</v>
      </c>
      <c r="H177" s="32">
        <v>255000</v>
      </c>
      <c r="I177" s="49" t="s">
        <v>52</v>
      </c>
      <c r="J177" s="49" t="s">
        <v>40</v>
      </c>
    </row>
    <row r="178" s="4" customFormat="1" ht="36" spans="1:10">
      <c r="A178" s="29">
        <v>166</v>
      </c>
      <c r="B178" s="30" t="s">
        <v>639</v>
      </c>
      <c r="C178" s="30" t="s">
        <v>575</v>
      </c>
      <c r="D178" s="30" t="s">
        <v>640</v>
      </c>
      <c r="E178" s="30" t="s">
        <v>641</v>
      </c>
      <c r="F178" s="31" t="s">
        <v>642</v>
      </c>
      <c r="G178" s="32">
        <v>99268</v>
      </c>
      <c r="H178" s="32">
        <v>58000</v>
      </c>
      <c r="I178" s="49" t="s">
        <v>52</v>
      </c>
      <c r="J178" s="49" t="s">
        <v>96</v>
      </c>
    </row>
    <row r="179" s="3" customFormat="1" ht="42" customHeight="1" spans="1:10">
      <c r="A179" s="41"/>
      <c r="B179" s="41" t="s">
        <v>643</v>
      </c>
      <c r="C179" s="41"/>
      <c r="D179" s="41"/>
      <c r="E179" s="42"/>
      <c r="F179" s="43"/>
      <c r="G179" s="44">
        <f>SUM(G180:G198)</f>
        <v>2217245.17</v>
      </c>
      <c r="H179" s="44">
        <f>SUM(H180:H198)</f>
        <v>669097</v>
      </c>
      <c r="I179" s="41"/>
      <c r="J179" s="51"/>
    </row>
    <row r="180" s="4" customFormat="1" ht="42" customHeight="1" spans="1:10">
      <c r="A180" s="29">
        <v>167</v>
      </c>
      <c r="B180" s="38" t="s">
        <v>644</v>
      </c>
      <c r="C180" s="38" t="s">
        <v>645</v>
      </c>
      <c r="D180" s="38" t="s">
        <v>646</v>
      </c>
      <c r="E180" s="38" t="s">
        <v>94</v>
      </c>
      <c r="F180" s="39" t="s">
        <v>647</v>
      </c>
      <c r="G180" s="40">
        <v>20700</v>
      </c>
      <c r="H180" s="40">
        <v>16000</v>
      </c>
      <c r="I180" s="50" t="s">
        <v>18</v>
      </c>
      <c r="J180" s="50" t="s">
        <v>96</v>
      </c>
    </row>
    <row r="181" s="4" customFormat="1" ht="42" customHeight="1" spans="1:10">
      <c r="A181" s="29">
        <v>168</v>
      </c>
      <c r="B181" s="38" t="s">
        <v>648</v>
      </c>
      <c r="C181" s="38" t="s">
        <v>645</v>
      </c>
      <c r="D181" s="38" t="s">
        <v>649</v>
      </c>
      <c r="E181" s="38" t="s">
        <v>650</v>
      </c>
      <c r="F181" s="39" t="s">
        <v>651</v>
      </c>
      <c r="G181" s="40">
        <v>16000</v>
      </c>
      <c r="H181" s="40">
        <v>16000</v>
      </c>
      <c r="I181" s="50" t="s">
        <v>18</v>
      </c>
      <c r="J181" s="50" t="s">
        <v>96</v>
      </c>
    </row>
    <row r="182" s="4" customFormat="1" ht="42" customHeight="1" spans="1:10">
      <c r="A182" s="29">
        <v>169</v>
      </c>
      <c r="B182" s="38" t="s">
        <v>652</v>
      </c>
      <c r="C182" s="38" t="s">
        <v>645</v>
      </c>
      <c r="D182" s="38" t="s">
        <v>653</v>
      </c>
      <c r="E182" s="38" t="s">
        <v>654</v>
      </c>
      <c r="F182" s="39" t="s">
        <v>655</v>
      </c>
      <c r="G182" s="40">
        <v>45182</v>
      </c>
      <c r="H182" s="40">
        <v>32000</v>
      </c>
      <c r="I182" s="50" t="s">
        <v>18</v>
      </c>
      <c r="J182" s="50" t="s">
        <v>96</v>
      </c>
    </row>
    <row r="183" s="4" customFormat="1" ht="42" customHeight="1" spans="1:10">
      <c r="A183" s="29">
        <v>170</v>
      </c>
      <c r="B183" s="38" t="s">
        <v>656</v>
      </c>
      <c r="C183" s="38" t="s">
        <v>645</v>
      </c>
      <c r="D183" s="38" t="s">
        <v>657</v>
      </c>
      <c r="E183" s="38" t="s">
        <v>523</v>
      </c>
      <c r="F183" s="39" t="s">
        <v>658</v>
      </c>
      <c r="G183" s="40">
        <v>18800</v>
      </c>
      <c r="H183" s="40">
        <v>14800</v>
      </c>
      <c r="I183" s="50" t="s">
        <v>18</v>
      </c>
      <c r="J183" s="50" t="s">
        <v>96</v>
      </c>
    </row>
    <row r="184" s="4" customFormat="1" ht="42" customHeight="1" spans="1:10">
      <c r="A184" s="29">
        <v>171</v>
      </c>
      <c r="B184" s="38" t="s">
        <v>659</v>
      </c>
      <c r="C184" s="38" t="s">
        <v>645</v>
      </c>
      <c r="D184" s="38" t="s">
        <v>660</v>
      </c>
      <c r="E184" s="38" t="s">
        <v>22</v>
      </c>
      <c r="F184" s="39" t="s">
        <v>661</v>
      </c>
      <c r="G184" s="40">
        <v>36297</v>
      </c>
      <c r="H184" s="40">
        <v>14297</v>
      </c>
      <c r="I184" s="50" t="s">
        <v>18</v>
      </c>
      <c r="J184" s="50" t="s">
        <v>96</v>
      </c>
    </row>
    <row r="185" s="4" customFormat="1" ht="42" customHeight="1" spans="1:10">
      <c r="A185" s="29">
        <v>172</v>
      </c>
      <c r="B185" s="38" t="s">
        <v>662</v>
      </c>
      <c r="C185" s="38" t="s">
        <v>645</v>
      </c>
      <c r="D185" s="38" t="s">
        <v>663</v>
      </c>
      <c r="E185" s="38" t="s">
        <v>99</v>
      </c>
      <c r="F185" s="39" t="s">
        <v>664</v>
      </c>
      <c r="G185" s="40">
        <v>70000</v>
      </c>
      <c r="H185" s="40">
        <v>48000</v>
      </c>
      <c r="I185" s="50" t="s">
        <v>18</v>
      </c>
      <c r="J185" s="50" t="s">
        <v>63</v>
      </c>
    </row>
    <row r="186" s="4" customFormat="1" ht="42" customHeight="1" spans="1:10">
      <c r="A186" s="29">
        <v>173</v>
      </c>
      <c r="B186" s="38" t="s">
        <v>665</v>
      </c>
      <c r="C186" s="38" t="s">
        <v>645</v>
      </c>
      <c r="D186" s="38" t="s">
        <v>666</v>
      </c>
      <c r="E186" s="38" t="s">
        <v>654</v>
      </c>
      <c r="F186" s="39" t="s">
        <v>667</v>
      </c>
      <c r="G186" s="40">
        <v>35000</v>
      </c>
      <c r="H186" s="40">
        <v>30000</v>
      </c>
      <c r="I186" s="50" t="s">
        <v>18</v>
      </c>
      <c r="J186" s="50" t="s">
        <v>40</v>
      </c>
    </row>
    <row r="187" s="4" customFormat="1" ht="42" customHeight="1" spans="1:10">
      <c r="A187" s="29">
        <v>174</v>
      </c>
      <c r="B187" s="38" t="s">
        <v>668</v>
      </c>
      <c r="C187" s="38" t="s">
        <v>645</v>
      </c>
      <c r="D187" s="38" t="s">
        <v>669</v>
      </c>
      <c r="E187" s="38" t="s">
        <v>654</v>
      </c>
      <c r="F187" s="39" t="s">
        <v>670</v>
      </c>
      <c r="G187" s="40">
        <v>26000</v>
      </c>
      <c r="H187" s="40">
        <v>22000</v>
      </c>
      <c r="I187" s="50" t="s">
        <v>18</v>
      </c>
      <c r="J187" s="50" t="s">
        <v>96</v>
      </c>
    </row>
    <row r="188" s="4" customFormat="1" ht="42" customHeight="1" spans="1:10">
      <c r="A188" s="29">
        <v>175</v>
      </c>
      <c r="B188" s="38" t="s">
        <v>671</v>
      </c>
      <c r="C188" s="38" t="s">
        <v>645</v>
      </c>
      <c r="D188" s="38" t="s">
        <v>672</v>
      </c>
      <c r="E188" s="38" t="s">
        <v>673</v>
      </c>
      <c r="F188" s="39" t="s">
        <v>674</v>
      </c>
      <c r="G188" s="40">
        <v>28000</v>
      </c>
      <c r="H188" s="40">
        <v>20000</v>
      </c>
      <c r="I188" s="50" t="s">
        <v>35</v>
      </c>
      <c r="J188" s="50" t="s">
        <v>96</v>
      </c>
    </row>
    <row r="189" s="4" customFormat="1" ht="42" customHeight="1" spans="1:10">
      <c r="A189" s="29">
        <v>176</v>
      </c>
      <c r="B189" s="38" t="s">
        <v>675</v>
      </c>
      <c r="C189" s="38" t="s">
        <v>645</v>
      </c>
      <c r="D189" s="38" t="s">
        <v>676</v>
      </c>
      <c r="E189" s="38" t="s">
        <v>677</v>
      </c>
      <c r="F189" s="39" t="s">
        <v>678</v>
      </c>
      <c r="G189" s="40">
        <v>101955.87</v>
      </c>
      <c r="H189" s="40">
        <v>38000</v>
      </c>
      <c r="I189" s="50" t="s">
        <v>35</v>
      </c>
      <c r="J189" s="50" t="s">
        <v>19</v>
      </c>
    </row>
    <row r="190" s="4" customFormat="1" ht="42" customHeight="1" spans="1:10">
      <c r="A190" s="29">
        <v>177</v>
      </c>
      <c r="B190" s="38" t="s">
        <v>679</v>
      </c>
      <c r="C190" s="38" t="s">
        <v>645</v>
      </c>
      <c r="D190" s="38" t="s">
        <v>680</v>
      </c>
      <c r="E190" s="38" t="s">
        <v>681</v>
      </c>
      <c r="F190" s="39" t="s">
        <v>682</v>
      </c>
      <c r="G190" s="40">
        <v>78800</v>
      </c>
      <c r="H190" s="40">
        <v>30000</v>
      </c>
      <c r="I190" s="50" t="s">
        <v>35</v>
      </c>
      <c r="J190" s="50" t="s">
        <v>40</v>
      </c>
    </row>
    <row r="191" s="4" customFormat="1" ht="42" customHeight="1" spans="1:10">
      <c r="A191" s="29">
        <v>178</v>
      </c>
      <c r="B191" s="38" t="s">
        <v>683</v>
      </c>
      <c r="C191" s="38" t="s">
        <v>645</v>
      </c>
      <c r="D191" s="38" t="s">
        <v>684</v>
      </c>
      <c r="E191" s="38" t="s">
        <v>685</v>
      </c>
      <c r="F191" s="39" t="s">
        <v>686</v>
      </c>
      <c r="G191" s="40">
        <v>77600</v>
      </c>
      <c r="H191" s="40">
        <v>42000</v>
      </c>
      <c r="I191" s="50" t="s">
        <v>35</v>
      </c>
      <c r="J191" s="50" t="s">
        <v>40</v>
      </c>
    </row>
    <row r="192" s="4" customFormat="1" ht="42" customHeight="1" spans="1:10">
      <c r="A192" s="29">
        <v>179</v>
      </c>
      <c r="B192" s="38" t="s">
        <v>687</v>
      </c>
      <c r="C192" s="38" t="s">
        <v>645</v>
      </c>
      <c r="D192" s="38" t="s">
        <v>688</v>
      </c>
      <c r="E192" s="38" t="s">
        <v>681</v>
      </c>
      <c r="F192" s="39" t="s">
        <v>689</v>
      </c>
      <c r="G192" s="40">
        <v>70000</v>
      </c>
      <c r="H192" s="40">
        <v>36000</v>
      </c>
      <c r="I192" s="50" t="s">
        <v>35</v>
      </c>
      <c r="J192" s="50" t="s">
        <v>40</v>
      </c>
    </row>
    <row r="193" s="4" customFormat="1" ht="42" customHeight="1" spans="1:10">
      <c r="A193" s="29">
        <v>180</v>
      </c>
      <c r="B193" s="38" t="s">
        <v>690</v>
      </c>
      <c r="C193" s="38" t="s">
        <v>645</v>
      </c>
      <c r="D193" s="38" t="s">
        <v>691</v>
      </c>
      <c r="E193" s="38" t="s">
        <v>681</v>
      </c>
      <c r="F193" s="39" t="s">
        <v>692</v>
      </c>
      <c r="G193" s="40">
        <v>40310.3</v>
      </c>
      <c r="H193" s="40">
        <v>29000</v>
      </c>
      <c r="I193" s="50" t="s">
        <v>35</v>
      </c>
      <c r="J193" s="50" t="s">
        <v>63</v>
      </c>
    </row>
    <row r="194" s="4" customFormat="1" ht="42" customHeight="1" spans="1:10">
      <c r="A194" s="29">
        <v>181</v>
      </c>
      <c r="B194" s="38" t="s">
        <v>693</v>
      </c>
      <c r="C194" s="38" t="s">
        <v>645</v>
      </c>
      <c r="D194" s="38" t="s">
        <v>694</v>
      </c>
      <c r="E194" s="38" t="s">
        <v>61</v>
      </c>
      <c r="F194" s="39" t="s">
        <v>695</v>
      </c>
      <c r="G194" s="40">
        <v>42800</v>
      </c>
      <c r="H194" s="40">
        <v>11000</v>
      </c>
      <c r="I194" s="50" t="s">
        <v>52</v>
      </c>
      <c r="J194" s="50" t="s">
        <v>96</v>
      </c>
    </row>
    <row r="195" s="4" customFormat="1" ht="42" customHeight="1" spans="1:10">
      <c r="A195" s="29">
        <v>182</v>
      </c>
      <c r="B195" s="38" t="s">
        <v>696</v>
      </c>
      <c r="C195" s="38" t="s">
        <v>645</v>
      </c>
      <c r="D195" s="38" t="s">
        <v>697</v>
      </c>
      <c r="E195" s="38" t="s">
        <v>55</v>
      </c>
      <c r="F195" s="39" t="s">
        <v>698</v>
      </c>
      <c r="G195" s="40">
        <v>1010000</v>
      </c>
      <c r="H195" s="40">
        <v>55000</v>
      </c>
      <c r="I195" s="50" t="s">
        <v>52</v>
      </c>
      <c r="J195" s="50" t="s">
        <v>63</v>
      </c>
    </row>
    <row r="196" s="4" customFormat="1" ht="42" customHeight="1" spans="1:10">
      <c r="A196" s="29">
        <v>183</v>
      </c>
      <c r="B196" s="38" t="s">
        <v>699</v>
      </c>
      <c r="C196" s="38" t="s">
        <v>645</v>
      </c>
      <c r="D196" s="38" t="s">
        <v>680</v>
      </c>
      <c r="E196" s="38" t="s">
        <v>700</v>
      </c>
      <c r="F196" s="39" t="s">
        <v>701</v>
      </c>
      <c r="G196" s="40">
        <v>430000</v>
      </c>
      <c r="H196" s="40">
        <v>180000</v>
      </c>
      <c r="I196" s="50" t="s">
        <v>52</v>
      </c>
      <c r="J196" s="50" t="s">
        <v>40</v>
      </c>
    </row>
    <row r="197" s="4" customFormat="1" ht="42" customHeight="1" spans="1:10">
      <c r="A197" s="29">
        <v>184</v>
      </c>
      <c r="B197" s="38" t="s">
        <v>702</v>
      </c>
      <c r="C197" s="38" t="s">
        <v>645</v>
      </c>
      <c r="D197" s="38" t="s">
        <v>703</v>
      </c>
      <c r="E197" s="38" t="s">
        <v>704</v>
      </c>
      <c r="F197" s="39" t="s">
        <v>705</v>
      </c>
      <c r="G197" s="40">
        <v>40000</v>
      </c>
      <c r="H197" s="40">
        <v>20000</v>
      </c>
      <c r="I197" s="50" t="s">
        <v>52</v>
      </c>
      <c r="J197" s="50" t="s">
        <v>96</v>
      </c>
    </row>
    <row r="198" s="4" customFormat="1" ht="42" customHeight="1" spans="1:10">
      <c r="A198" s="29">
        <v>185</v>
      </c>
      <c r="B198" s="38" t="s">
        <v>706</v>
      </c>
      <c r="C198" s="38" t="s">
        <v>645</v>
      </c>
      <c r="D198" s="38" t="s">
        <v>707</v>
      </c>
      <c r="E198" s="38" t="s">
        <v>708</v>
      </c>
      <c r="F198" s="39" t="s">
        <v>709</v>
      </c>
      <c r="G198" s="40">
        <v>29800</v>
      </c>
      <c r="H198" s="40">
        <v>15000</v>
      </c>
      <c r="I198" s="50" t="s">
        <v>52</v>
      </c>
      <c r="J198" s="50" t="s">
        <v>96</v>
      </c>
    </row>
    <row r="199" s="3" customFormat="1" ht="42" customHeight="1" spans="1:10">
      <c r="A199" s="41"/>
      <c r="B199" s="41" t="s">
        <v>710</v>
      </c>
      <c r="C199" s="41"/>
      <c r="D199" s="41"/>
      <c r="E199" s="42"/>
      <c r="F199" s="43"/>
      <c r="G199" s="44">
        <f>SUM(G200:G216)</f>
        <v>1299148.97</v>
      </c>
      <c r="H199" s="44">
        <f>SUM(H200:H216)</f>
        <v>492600.14</v>
      </c>
      <c r="I199" s="41"/>
      <c r="J199" s="51"/>
    </row>
    <row r="200" s="4" customFormat="1" ht="42" customHeight="1" spans="1:10">
      <c r="A200" s="29">
        <v>186</v>
      </c>
      <c r="B200" s="30" t="s">
        <v>711</v>
      </c>
      <c r="C200" s="30" t="s">
        <v>712</v>
      </c>
      <c r="D200" s="30" t="s">
        <v>713</v>
      </c>
      <c r="E200" s="30" t="s">
        <v>523</v>
      </c>
      <c r="F200" s="31" t="s">
        <v>714</v>
      </c>
      <c r="G200" s="32">
        <v>29609</v>
      </c>
      <c r="H200" s="32">
        <v>27309</v>
      </c>
      <c r="I200" s="49" t="s">
        <v>18</v>
      </c>
      <c r="J200" s="49" t="s">
        <v>96</v>
      </c>
    </row>
    <row r="201" s="4" customFormat="1" ht="42" customHeight="1" spans="1:10">
      <c r="A201" s="29">
        <v>187</v>
      </c>
      <c r="B201" s="30" t="s">
        <v>715</v>
      </c>
      <c r="C201" s="30" t="s">
        <v>712</v>
      </c>
      <c r="D201" s="30" t="s">
        <v>716</v>
      </c>
      <c r="E201" s="30" t="s">
        <v>717</v>
      </c>
      <c r="F201" s="31" t="s">
        <v>718</v>
      </c>
      <c r="G201" s="32">
        <v>20000</v>
      </c>
      <c r="H201" s="32">
        <v>19000</v>
      </c>
      <c r="I201" s="49" t="s">
        <v>18</v>
      </c>
      <c r="J201" s="49" t="s">
        <v>96</v>
      </c>
    </row>
    <row r="202" s="4" customFormat="1" ht="42" customHeight="1" spans="1:10">
      <c r="A202" s="29">
        <v>188</v>
      </c>
      <c r="B202" s="30" t="s">
        <v>719</v>
      </c>
      <c r="C202" s="30" t="s">
        <v>712</v>
      </c>
      <c r="D202" s="30" t="s">
        <v>720</v>
      </c>
      <c r="E202" s="30" t="s">
        <v>721</v>
      </c>
      <c r="F202" s="31" t="s">
        <v>722</v>
      </c>
      <c r="G202" s="32">
        <v>26000</v>
      </c>
      <c r="H202" s="32">
        <v>26000</v>
      </c>
      <c r="I202" s="49" t="s">
        <v>18</v>
      </c>
      <c r="J202" s="49" t="s">
        <v>96</v>
      </c>
    </row>
    <row r="203" s="4" customFormat="1" ht="42" customHeight="1" spans="1:10">
      <c r="A203" s="29">
        <v>189</v>
      </c>
      <c r="B203" s="30" t="s">
        <v>723</v>
      </c>
      <c r="C203" s="30" t="s">
        <v>712</v>
      </c>
      <c r="D203" s="30" t="s">
        <v>724</v>
      </c>
      <c r="E203" s="30" t="s">
        <v>725</v>
      </c>
      <c r="F203" s="31" t="s">
        <v>726</v>
      </c>
      <c r="G203" s="32">
        <v>186800</v>
      </c>
      <c r="H203" s="32">
        <v>36800</v>
      </c>
      <c r="I203" s="49" t="s">
        <v>18</v>
      </c>
      <c r="J203" s="49" t="s">
        <v>96</v>
      </c>
    </row>
    <row r="204" s="4" customFormat="1" ht="42" customHeight="1" spans="1:10">
      <c r="A204" s="29">
        <v>190</v>
      </c>
      <c r="B204" s="30" t="s">
        <v>727</v>
      </c>
      <c r="C204" s="30" t="s">
        <v>712</v>
      </c>
      <c r="D204" s="30" t="s">
        <v>728</v>
      </c>
      <c r="E204" s="30" t="s">
        <v>729</v>
      </c>
      <c r="F204" s="31" t="s">
        <v>730</v>
      </c>
      <c r="G204" s="32">
        <v>100000</v>
      </c>
      <c r="H204" s="32">
        <v>30000</v>
      </c>
      <c r="I204" s="49" t="s">
        <v>18</v>
      </c>
      <c r="J204" s="49" t="s">
        <v>63</v>
      </c>
    </row>
    <row r="205" s="4" customFormat="1" ht="42" customHeight="1" spans="1:10">
      <c r="A205" s="29">
        <v>191</v>
      </c>
      <c r="B205" s="30" t="s">
        <v>731</v>
      </c>
      <c r="C205" s="30" t="s">
        <v>712</v>
      </c>
      <c r="D205" s="30" t="s">
        <v>732</v>
      </c>
      <c r="E205" s="30" t="s">
        <v>523</v>
      </c>
      <c r="F205" s="31" t="s">
        <v>733</v>
      </c>
      <c r="G205" s="32">
        <v>12000</v>
      </c>
      <c r="H205" s="32">
        <v>6000</v>
      </c>
      <c r="I205" s="49" t="s">
        <v>18</v>
      </c>
      <c r="J205" s="49" t="s">
        <v>63</v>
      </c>
    </row>
    <row r="206" s="4" customFormat="1" ht="69" customHeight="1" spans="1:10">
      <c r="A206" s="29">
        <v>192</v>
      </c>
      <c r="B206" s="30" t="s">
        <v>734</v>
      </c>
      <c r="C206" s="30" t="s">
        <v>712</v>
      </c>
      <c r="D206" s="30" t="s">
        <v>735</v>
      </c>
      <c r="E206" s="30" t="s">
        <v>273</v>
      </c>
      <c r="F206" s="31" t="s">
        <v>736</v>
      </c>
      <c r="G206" s="32">
        <v>10012.11</v>
      </c>
      <c r="H206" s="32">
        <v>10012.11</v>
      </c>
      <c r="I206" s="49" t="s">
        <v>18</v>
      </c>
      <c r="J206" s="49" t="s">
        <v>96</v>
      </c>
    </row>
    <row r="207" s="4" customFormat="1" ht="42" customHeight="1" spans="1:10">
      <c r="A207" s="29">
        <v>193</v>
      </c>
      <c r="B207" s="30" t="s">
        <v>737</v>
      </c>
      <c r="C207" s="30" t="s">
        <v>712</v>
      </c>
      <c r="D207" s="30" t="s">
        <v>738</v>
      </c>
      <c r="E207" s="30" t="s">
        <v>523</v>
      </c>
      <c r="F207" s="31" t="s">
        <v>739</v>
      </c>
      <c r="G207" s="32">
        <v>15000</v>
      </c>
      <c r="H207" s="32">
        <v>13000</v>
      </c>
      <c r="I207" s="49" t="s">
        <v>18</v>
      </c>
      <c r="J207" s="49" t="s">
        <v>40</v>
      </c>
    </row>
    <row r="208" s="4" customFormat="1" ht="42" customHeight="1" spans="1:10">
      <c r="A208" s="29">
        <v>194</v>
      </c>
      <c r="B208" s="30" t="s">
        <v>740</v>
      </c>
      <c r="C208" s="30" t="s">
        <v>712</v>
      </c>
      <c r="D208" s="30" t="s">
        <v>741</v>
      </c>
      <c r="E208" s="30" t="s">
        <v>742</v>
      </c>
      <c r="F208" s="31" t="s">
        <v>743</v>
      </c>
      <c r="G208" s="32">
        <v>21819.47</v>
      </c>
      <c r="H208" s="32">
        <v>21041.47</v>
      </c>
      <c r="I208" s="49" t="s">
        <v>18</v>
      </c>
      <c r="J208" s="49" t="s">
        <v>40</v>
      </c>
    </row>
    <row r="209" s="4" customFormat="1" ht="42" customHeight="1" spans="1:10">
      <c r="A209" s="29">
        <v>195</v>
      </c>
      <c r="B209" s="30" t="s">
        <v>744</v>
      </c>
      <c r="C209" s="30" t="s">
        <v>712</v>
      </c>
      <c r="D209" s="30" t="s">
        <v>745</v>
      </c>
      <c r="E209" s="30" t="s">
        <v>617</v>
      </c>
      <c r="F209" s="31" t="s">
        <v>746</v>
      </c>
      <c r="G209" s="32">
        <v>121919</v>
      </c>
      <c r="H209" s="32">
        <v>80000</v>
      </c>
      <c r="I209" s="49" t="s">
        <v>35</v>
      </c>
      <c r="J209" s="49" t="s">
        <v>96</v>
      </c>
    </row>
    <row r="210" s="4" customFormat="1" ht="42" customHeight="1" spans="1:10">
      <c r="A210" s="29">
        <v>196</v>
      </c>
      <c r="B210" s="30" t="s">
        <v>747</v>
      </c>
      <c r="C210" s="30" t="s">
        <v>712</v>
      </c>
      <c r="D210" s="30" t="s">
        <v>748</v>
      </c>
      <c r="E210" s="30" t="s">
        <v>121</v>
      </c>
      <c r="F210" s="31" t="s">
        <v>749</v>
      </c>
      <c r="G210" s="32">
        <v>45000</v>
      </c>
      <c r="H210" s="32">
        <v>19000</v>
      </c>
      <c r="I210" s="49" t="s">
        <v>35</v>
      </c>
      <c r="J210" s="49" t="s">
        <v>40</v>
      </c>
    </row>
    <row r="211" s="4" customFormat="1" ht="42" customHeight="1" spans="1:10">
      <c r="A211" s="29">
        <v>197</v>
      </c>
      <c r="B211" s="30" t="s">
        <v>750</v>
      </c>
      <c r="C211" s="30" t="s">
        <v>712</v>
      </c>
      <c r="D211" s="30" t="s">
        <v>751</v>
      </c>
      <c r="E211" s="30" t="s">
        <v>752</v>
      </c>
      <c r="F211" s="31" t="s">
        <v>753</v>
      </c>
      <c r="G211" s="32">
        <v>59980</v>
      </c>
      <c r="H211" s="32">
        <v>24000</v>
      </c>
      <c r="I211" s="49" t="s">
        <v>35</v>
      </c>
      <c r="J211" s="49" t="s">
        <v>40</v>
      </c>
    </row>
    <row r="212" s="4" customFormat="1" ht="42" customHeight="1" spans="1:10">
      <c r="A212" s="29">
        <v>198</v>
      </c>
      <c r="B212" s="30" t="s">
        <v>754</v>
      </c>
      <c r="C212" s="30" t="s">
        <v>712</v>
      </c>
      <c r="D212" s="30" t="s">
        <v>755</v>
      </c>
      <c r="E212" s="30" t="s">
        <v>212</v>
      </c>
      <c r="F212" s="31" t="s">
        <v>756</v>
      </c>
      <c r="G212" s="32">
        <v>75027.3</v>
      </c>
      <c r="H212" s="32">
        <v>26259.56</v>
      </c>
      <c r="I212" s="49" t="s">
        <v>35</v>
      </c>
      <c r="J212" s="49" t="s">
        <v>96</v>
      </c>
    </row>
    <row r="213" s="6" customFormat="1" ht="42" customHeight="1" spans="1:10">
      <c r="A213" s="29">
        <v>199</v>
      </c>
      <c r="B213" s="30" t="s">
        <v>757</v>
      </c>
      <c r="C213" s="30" t="s">
        <v>712</v>
      </c>
      <c r="D213" s="30" t="s">
        <v>755</v>
      </c>
      <c r="E213" s="30" t="s">
        <v>232</v>
      </c>
      <c r="F213" s="31" t="s">
        <v>758</v>
      </c>
      <c r="G213" s="32">
        <v>246582.41</v>
      </c>
      <c r="H213" s="32">
        <v>76120</v>
      </c>
      <c r="I213" s="49" t="s">
        <v>52</v>
      </c>
      <c r="J213" s="49" t="s">
        <v>40</v>
      </c>
    </row>
    <row r="214" s="4" customFormat="1" ht="42" customHeight="1" spans="1:10">
      <c r="A214" s="29">
        <v>200</v>
      </c>
      <c r="B214" s="30" t="s">
        <v>759</v>
      </c>
      <c r="C214" s="30" t="s">
        <v>712</v>
      </c>
      <c r="D214" s="30" t="s">
        <v>760</v>
      </c>
      <c r="E214" s="30" t="s">
        <v>216</v>
      </c>
      <c r="F214" s="31" t="s">
        <v>761</v>
      </c>
      <c r="G214" s="32">
        <v>73977</v>
      </c>
      <c r="H214" s="32">
        <v>13430</v>
      </c>
      <c r="I214" s="49" t="s">
        <v>52</v>
      </c>
      <c r="J214" s="49" t="s">
        <v>40</v>
      </c>
    </row>
    <row r="215" s="4" customFormat="1" ht="42" customHeight="1" spans="1:10">
      <c r="A215" s="29">
        <v>201</v>
      </c>
      <c r="B215" s="30" t="s">
        <v>762</v>
      </c>
      <c r="C215" s="30" t="s">
        <v>712</v>
      </c>
      <c r="D215" s="30" t="s">
        <v>763</v>
      </c>
      <c r="E215" s="30" t="s">
        <v>232</v>
      </c>
      <c r="F215" s="31" t="s">
        <v>764</v>
      </c>
      <c r="G215" s="32">
        <v>198143.68</v>
      </c>
      <c r="H215" s="32">
        <v>31628</v>
      </c>
      <c r="I215" s="49" t="s">
        <v>52</v>
      </c>
      <c r="J215" s="49" t="s">
        <v>40</v>
      </c>
    </row>
    <row r="216" s="4" customFormat="1" ht="42" customHeight="1" spans="1:10">
      <c r="A216" s="29">
        <v>202</v>
      </c>
      <c r="B216" s="30" t="s">
        <v>765</v>
      </c>
      <c r="C216" s="30" t="s">
        <v>712</v>
      </c>
      <c r="D216" s="30" t="s">
        <v>766</v>
      </c>
      <c r="E216" s="30" t="s">
        <v>767</v>
      </c>
      <c r="F216" s="31" t="s">
        <v>768</v>
      </c>
      <c r="G216" s="32">
        <v>57279</v>
      </c>
      <c r="H216" s="32">
        <v>33000</v>
      </c>
      <c r="I216" s="49" t="s">
        <v>52</v>
      </c>
      <c r="J216" s="30" t="s">
        <v>96</v>
      </c>
    </row>
    <row r="217" s="3" customFormat="1" ht="42" customHeight="1" spans="1:10">
      <c r="A217" s="41"/>
      <c r="B217" s="41" t="s">
        <v>769</v>
      </c>
      <c r="C217" s="41"/>
      <c r="D217" s="41"/>
      <c r="E217" s="42"/>
      <c r="F217" s="43"/>
      <c r="G217" s="44">
        <f>SUM(G218:G235)</f>
        <v>2666740.1</v>
      </c>
      <c r="H217" s="44">
        <f>SUM(H218:H235)</f>
        <v>773444</v>
      </c>
      <c r="I217" s="41"/>
      <c r="J217" s="51"/>
    </row>
    <row r="218" s="4" customFormat="1" ht="42" customHeight="1" spans="1:10">
      <c r="A218" s="29">
        <v>203</v>
      </c>
      <c r="B218" s="30" t="s">
        <v>770</v>
      </c>
      <c r="C218" s="30" t="s">
        <v>771</v>
      </c>
      <c r="D218" s="30" t="s">
        <v>772</v>
      </c>
      <c r="E218" s="30" t="s">
        <v>773</v>
      </c>
      <c r="F218" s="31" t="s">
        <v>774</v>
      </c>
      <c r="G218" s="32">
        <v>80039</v>
      </c>
      <c r="H218" s="32">
        <v>46710</v>
      </c>
      <c r="I218" s="49" t="s">
        <v>18</v>
      </c>
      <c r="J218" s="49" t="s">
        <v>96</v>
      </c>
    </row>
    <row r="219" s="4" customFormat="1" ht="42" customHeight="1" spans="1:10">
      <c r="A219" s="29">
        <v>204</v>
      </c>
      <c r="B219" s="30" t="s">
        <v>775</v>
      </c>
      <c r="C219" s="30" t="s">
        <v>771</v>
      </c>
      <c r="D219" s="30" t="s">
        <v>776</v>
      </c>
      <c r="E219" s="30" t="s">
        <v>777</v>
      </c>
      <c r="F219" s="31" t="s">
        <v>778</v>
      </c>
      <c r="G219" s="32">
        <v>41000</v>
      </c>
      <c r="H219" s="32">
        <v>20000</v>
      </c>
      <c r="I219" s="49" t="s">
        <v>18</v>
      </c>
      <c r="J219" s="49" t="s">
        <v>96</v>
      </c>
    </row>
    <row r="220" s="4" customFormat="1" ht="42" customHeight="1" spans="1:10">
      <c r="A220" s="29">
        <v>205</v>
      </c>
      <c r="B220" s="30" t="s">
        <v>779</v>
      </c>
      <c r="C220" s="30" t="s">
        <v>771</v>
      </c>
      <c r="D220" s="30" t="s">
        <v>780</v>
      </c>
      <c r="E220" s="30" t="s">
        <v>781</v>
      </c>
      <c r="F220" s="31" t="s">
        <v>782</v>
      </c>
      <c r="G220" s="32">
        <v>12000</v>
      </c>
      <c r="H220" s="32">
        <v>5000</v>
      </c>
      <c r="I220" s="49" t="s">
        <v>18</v>
      </c>
      <c r="J220" s="49" t="s">
        <v>96</v>
      </c>
    </row>
    <row r="221" s="4" customFormat="1" ht="42" customHeight="1" spans="1:10">
      <c r="A221" s="29">
        <v>206</v>
      </c>
      <c r="B221" s="30" t="s">
        <v>783</v>
      </c>
      <c r="C221" s="30" t="s">
        <v>771</v>
      </c>
      <c r="D221" s="30" t="s">
        <v>784</v>
      </c>
      <c r="E221" s="30" t="s">
        <v>785</v>
      </c>
      <c r="F221" s="31" t="s">
        <v>786</v>
      </c>
      <c r="G221" s="32">
        <v>20000</v>
      </c>
      <c r="H221" s="32">
        <v>8000</v>
      </c>
      <c r="I221" s="49" t="s">
        <v>18</v>
      </c>
      <c r="J221" s="49" t="s">
        <v>40</v>
      </c>
    </row>
    <row r="222" s="4" customFormat="1" ht="42" customHeight="1" spans="1:10">
      <c r="A222" s="29">
        <v>207</v>
      </c>
      <c r="B222" s="30" t="s">
        <v>787</v>
      </c>
      <c r="C222" s="30" t="s">
        <v>771</v>
      </c>
      <c r="D222" s="30" t="s">
        <v>788</v>
      </c>
      <c r="E222" s="30" t="s">
        <v>789</v>
      </c>
      <c r="F222" s="31" t="s">
        <v>790</v>
      </c>
      <c r="G222" s="32">
        <v>350000</v>
      </c>
      <c r="H222" s="32">
        <v>100000</v>
      </c>
      <c r="I222" s="49" t="s">
        <v>35</v>
      </c>
      <c r="J222" s="49" t="s">
        <v>96</v>
      </c>
    </row>
    <row r="223" s="4" customFormat="1" ht="42" customHeight="1" spans="1:10">
      <c r="A223" s="29">
        <v>208</v>
      </c>
      <c r="B223" s="30" t="s">
        <v>791</v>
      </c>
      <c r="C223" s="30" t="s">
        <v>771</v>
      </c>
      <c r="D223" s="30" t="s">
        <v>792</v>
      </c>
      <c r="E223" s="30" t="s">
        <v>793</v>
      </c>
      <c r="F223" s="31" t="s">
        <v>794</v>
      </c>
      <c r="G223" s="32">
        <v>38081</v>
      </c>
      <c r="H223" s="32">
        <v>10000</v>
      </c>
      <c r="I223" s="49" t="s">
        <v>35</v>
      </c>
      <c r="J223" s="49" t="s">
        <v>428</v>
      </c>
    </row>
    <row r="224" s="4" customFormat="1" ht="42" customHeight="1" spans="1:10">
      <c r="A224" s="29">
        <v>209</v>
      </c>
      <c r="B224" s="30" t="s">
        <v>795</v>
      </c>
      <c r="C224" s="30" t="s">
        <v>771</v>
      </c>
      <c r="D224" s="30" t="s">
        <v>796</v>
      </c>
      <c r="E224" s="30" t="s">
        <v>329</v>
      </c>
      <c r="F224" s="31" t="s">
        <v>797</v>
      </c>
      <c r="G224" s="32">
        <v>12340</v>
      </c>
      <c r="H224" s="32">
        <v>7000</v>
      </c>
      <c r="I224" s="49" t="s">
        <v>35</v>
      </c>
      <c r="J224" s="49" t="s">
        <v>19</v>
      </c>
    </row>
    <row r="225" s="4" customFormat="1" ht="42" customHeight="1" spans="1:10">
      <c r="A225" s="29">
        <v>210</v>
      </c>
      <c r="B225" s="30" t="s">
        <v>798</v>
      </c>
      <c r="C225" s="30" t="s">
        <v>771</v>
      </c>
      <c r="D225" s="30" t="s">
        <v>799</v>
      </c>
      <c r="E225" s="30" t="s">
        <v>492</v>
      </c>
      <c r="F225" s="31" t="s">
        <v>800</v>
      </c>
      <c r="G225" s="32">
        <v>153800</v>
      </c>
      <c r="H225" s="32">
        <v>80000</v>
      </c>
      <c r="I225" s="49" t="s">
        <v>52</v>
      </c>
      <c r="J225" s="49" t="s">
        <v>96</v>
      </c>
    </row>
    <row r="226" s="4" customFormat="1" ht="42" customHeight="1" spans="1:10">
      <c r="A226" s="29">
        <v>211</v>
      </c>
      <c r="B226" s="30" t="s">
        <v>801</v>
      </c>
      <c r="C226" s="30" t="s">
        <v>771</v>
      </c>
      <c r="D226" s="30" t="s">
        <v>802</v>
      </c>
      <c r="E226" s="30" t="s">
        <v>492</v>
      </c>
      <c r="F226" s="31" t="s">
        <v>803</v>
      </c>
      <c r="G226" s="32">
        <v>36027</v>
      </c>
      <c r="H226" s="32">
        <v>30000</v>
      </c>
      <c r="I226" s="49" t="s">
        <v>52</v>
      </c>
      <c r="J226" s="49" t="s">
        <v>96</v>
      </c>
    </row>
    <row r="227" s="4" customFormat="1" ht="42" customHeight="1" spans="1:10">
      <c r="A227" s="29">
        <v>212</v>
      </c>
      <c r="B227" s="30" t="s">
        <v>804</v>
      </c>
      <c r="C227" s="30" t="s">
        <v>771</v>
      </c>
      <c r="D227" s="30" t="s">
        <v>805</v>
      </c>
      <c r="E227" s="30" t="s">
        <v>50</v>
      </c>
      <c r="F227" s="31" t="s">
        <v>806</v>
      </c>
      <c r="G227" s="32">
        <v>100000</v>
      </c>
      <c r="H227" s="32">
        <v>58000</v>
      </c>
      <c r="I227" s="49" t="s">
        <v>52</v>
      </c>
      <c r="J227" s="49" t="s">
        <v>96</v>
      </c>
    </row>
    <row r="228" s="4" customFormat="1" ht="42" customHeight="1" spans="1:10">
      <c r="A228" s="29">
        <v>213</v>
      </c>
      <c r="B228" s="30" t="s">
        <v>807</v>
      </c>
      <c r="C228" s="30" t="s">
        <v>771</v>
      </c>
      <c r="D228" s="30" t="s">
        <v>808</v>
      </c>
      <c r="E228" s="30" t="s">
        <v>50</v>
      </c>
      <c r="F228" s="31" t="s">
        <v>809</v>
      </c>
      <c r="G228" s="32">
        <v>175000</v>
      </c>
      <c r="H228" s="32">
        <v>70000</v>
      </c>
      <c r="I228" s="49" t="s">
        <v>52</v>
      </c>
      <c r="J228" s="49" t="s">
        <v>96</v>
      </c>
    </row>
    <row r="229" s="4" customFormat="1" ht="42" customHeight="1" spans="1:10">
      <c r="A229" s="29">
        <v>214</v>
      </c>
      <c r="B229" s="30" t="s">
        <v>810</v>
      </c>
      <c r="C229" s="30" t="s">
        <v>771</v>
      </c>
      <c r="D229" s="30" t="s">
        <v>811</v>
      </c>
      <c r="E229" s="30" t="s">
        <v>812</v>
      </c>
      <c r="F229" s="31" t="s">
        <v>813</v>
      </c>
      <c r="G229" s="32">
        <v>200000</v>
      </c>
      <c r="H229" s="32">
        <v>30000</v>
      </c>
      <c r="I229" s="49" t="s">
        <v>52</v>
      </c>
      <c r="J229" s="49" t="s">
        <v>96</v>
      </c>
    </row>
    <row r="230" s="4" customFormat="1" ht="42" customHeight="1" spans="1:10">
      <c r="A230" s="29">
        <v>215</v>
      </c>
      <c r="B230" s="30" t="s">
        <v>814</v>
      </c>
      <c r="C230" s="30" t="s">
        <v>771</v>
      </c>
      <c r="D230" s="30" t="s">
        <v>815</v>
      </c>
      <c r="E230" s="30" t="s">
        <v>708</v>
      </c>
      <c r="F230" s="31" t="s">
        <v>816</v>
      </c>
      <c r="G230" s="32">
        <v>34764.1</v>
      </c>
      <c r="H230" s="32">
        <v>20000</v>
      </c>
      <c r="I230" s="49" t="s">
        <v>52</v>
      </c>
      <c r="J230" s="49" t="s">
        <v>96</v>
      </c>
    </row>
    <row r="231" s="4" customFormat="1" ht="42" customHeight="1" spans="1:10">
      <c r="A231" s="29">
        <v>216</v>
      </c>
      <c r="B231" s="30" t="s">
        <v>817</v>
      </c>
      <c r="C231" s="30" t="s">
        <v>771</v>
      </c>
      <c r="D231" s="30" t="s">
        <v>811</v>
      </c>
      <c r="E231" s="30" t="s">
        <v>704</v>
      </c>
      <c r="F231" s="31" t="s">
        <v>818</v>
      </c>
      <c r="G231" s="32">
        <v>31908</v>
      </c>
      <c r="H231" s="32">
        <v>25000</v>
      </c>
      <c r="I231" s="49" t="s">
        <v>52</v>
      </c>
      <c r="J231" s="49" t="s">
        <v>96</v>
      </c>
    </row>
    <row r="232" s="4" customFormat="1" ht="42" customHeight="1" spans="1:10">
      <c r="A232" s="29">
        <v>217</v>
      </c>
      <c r="B232" s="30" t="s">
        <v>819</v>
      </c>
      <c r="C232" s="30" t="s">
        <v>771</v>
      </c>
      <c r="D232" s="30" t="s">
        <v>811</v>
      </c>
      <c r="E232" s="30" t="s">
        <v>232</v>
      </c>
      <c r="F232" s="31" t="s">
        <v>820</v>
      </c>
      <c r="G232" s="32">
        <v>31060</v>
      </c>
      <c r="H232" s="32">
        <v>23000</v>
      </c>
      <c r="I232" s="49" t="s">
        <v>52</v>
      </c>
      <c r="J232" s="49" t="s">
        <v>63</v>
      </c>
    </row>
    <row r="233" s="4" customFormat="1" ht="36" spans="1:10">
      <c r="A233" s="29">
        <v>218</v>
      </c>
      <c r="B233" s="30" t="s">
        <v>821</v>
      </c>
      <c r="C233" s="30" t="s">
        <v>771</v>
      </c>
      <c r="D233" s="30" t="s">
        <v>822</v>
      </c>
      <c r="E233" s="30" t="s">
        <v>557</v>
      </c>
      <c r="F233" s="31" t="s">
        <v>823</v>
      </c>
      <c r="G233" s="32">
        <v>275721</v>
      </c>
      <c r="H233" s="32">
        <v>100000</v>
      </c>
      <c r="I233" s="49" t="s">
        <v>52</v>
      </c>
      <c r="J233" s="49" t="s">
        <v>40</v>
      </c>
    </row>
    <row r="234" s="4" customFormat="1" ht="42" customHeight="1" spans="1:10">
      <c r="A234" s="29">
        <v>219</v>
      </c>
      <c r="B234" s="30" t="s">
        <v>824</v>
      </c>
      <c r="C234" s="30" t="s">
        <v>771</v>
      </c>
      <c r="D234" s="30" t="s">
        <v>825</v>
      </c>
      <c r="E234" s="30" t="s">
        <v>826</v>
      </c>
      <c r="F234" s="31" t="s">
        <v>827</v>
      </c>
      <c r="G234" s="32">
        <v>15000</v>
      </c>
      <c r="H234" s="32">
        <v>10000</v>
      </c>
      <c r="I234" s="49" t="s">
        <v>52</v>
      </c>
      <c r="J234" s="49" t="s">
        <v>96</v>
      </c>
    </row>
    <row r="235" s="4" customFormat="1" ht="42" customHeight="1" spans="1:10">
      <c r="A235" s="29">
        <v>220</v>
      </c>
      <c r="B235" s="30" t="s">
        <v>828</v>
      </c>
      <c r="C235" s="30" t="s">
        <v>771</v>
      </c>
      <c r="D235" s="30" t="s">
        <v>829</v>
      </c>
      <c r="E235" s="30" t="s">
        <v>700</v>
      </c>
      <c r="F235" s="31" t="s">
        <v>830</v>
      </c>
      <c r="G235" s="32">
        <v>1060000</v>
      </c>
      <c r="H235" s="32">
        <v>130734</v>
      </c>
      <c r="I235" s="49" t="s">
        <v>52</v>
      </c>
      <c r="J235" s="49" t="s">
        <v>40</v>
      </c>
    </row>
    <row r="236" s="3" customFormat="1" ht="42" customHeight="1" spans="1:10">
      <c r="A236" s="41"/>
      <c r="B236" s="41" t="s">
        <v>831</v>
      </c>
      <c r="C236" s="41"/>
      <c r="D236" s="41"/>
      <c r="E236" s="42"/>
      <c r="F236" s="43"/>
      <c r="G236" s="44">
        <f>G217+G199+G179+G160+G140+G122+G102+G84+G65+G45+G25+G4</f>
        <v>26192803.77</v>
      </c>
      <c r="H236" s="44">
        <f>H217+H199+H179+H160+H140+H122+H102+H84+H65+H45+H25+H4</f>
        <v>8927546.94</v>
      </c>
      <c r="I236" s="41"/>
      <c r="J236" s="51"/>
    </row>
  </sheetData>
  <mergeCells count="1">
    <mergeCell ref="A1:J1"/>
  </mergeCells>
  <printOptions horizontalCentered="1"/>
  <pageMargins left="0.707638888888889" right="0.707638888888889" top="0.707638888888889" bottom="0.629166666666667" header="0.313888888888889" footer="0.313888888888889"/>
  <pageSetup paperSize="9" orientation="landscape"/>
  <headerFooter>
    <oddFooter>&amp;C&amp;P</oddFooter>
  </headerFooter>
  <drawing r:id="rId1"/>
</worksheet>
</file>

<file path=docProps/app.xml><?xml version="1.0" encoding="utf-8"?>
<Properties xmlns="http://schemas.openxmlformats.org/officeDocument/2006/extended-properties" xmlns:vt="http://schemas.openxmlformats.org/officeDocument/2006/docPropsVTypes">
  <Template>Normal.eit</Template>
  <Application>Microsoft Excel</Application>
  <HeadingPairs>
    <vt:vector size="2" baseType="variant">
      <vt:variant>
        <vt:lpstr>工作表</vt:lpstr>
      </vt:variant>
      <vt:variant>
        <vt:i4>1</vt:i4>
      </vt:variant>
    </vt:vector>
  </HeadingPairs>
  <TitlesOfParts>
    <vt:vector size="1" baseType="lpstr">
      <vt:lpstr>市直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revision>0</cp:revision>
  <dcterms:created xsi:type="dcterms:W3CDTF">2006-09-16T00:00:00Z</dcterms:created>
  <cp:lastPrinted>2017-03-31T05:47:00Z</cp:lastPrinted>
  <dcterms:modified xsi:type="dcterms:W3CDTF">2017-04-01T02:19:40Z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2052-10.1.0.6260</vt:lpwstr>
  </property>
</Properties>
</file>